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65524" windowWidth="7656" windowHeight="8616" activeTab="0"/>
  </bookViews>
  <sheets>
    <sheet name="１の１" sheetId="1" r:id="rId1"/>
    <sheet name="１の２" sheetId="2" r:id="rId2"/>
    <sheet name="１の３" sheetId="3" r:id="rId3"/>
    <sheet name="１の４" sheetId="4" r:id="rId4"/>
    <sheet name="１の５" sheetId="5" r:id="rId5"/>
    <sheet name="１の６" sheetId="6" r:id="rId6"/>
    <sheet name="１の７" sheetId="7" r:id="rId7"/>
    <sheet name="１の８" sheetId="8" r:id="rId8"/>
    <sheet name="１の９" sheetId="9" r:id="rId9"/>
    <sheet name="１の１０" sheetId="10" r:id="rId10"/>
  </sheets>
  <definedNames>
    <definedName name="[一筆マクロ].一筆評価" localSheetId="0">[0]![一筆マクロ].一筆評価</definedName>
    <definedName name="[一筆マクロ].一筆評価" localSheetId="1">[0]![一筆マクロ].一筆評価</definedName>
    <definedName name="[一筆マクロ].一筆評価" localSheetId="2">[0]![一筆マクロ].一筆評価</definedName>
    <definedName name="[一筆マクロ].一筆評価" localSheetId="3">[0]![一筆マクロ].一筆評価</definedName>
    <definedName name="[一筆マクロ].一筆評価" localSheetId="4">[0]![一筆マクロ].一筆評価</definedName>
    <definedName name="[一筆マクロ].一筆評価" localSheetId="5">[0]![一筆マクロ].一筆評価</definedName>
    <definedName name="[一筆マクロ].一筆評価" localSheetId="6">[0]![一筆マクロ].一筆評価</definedName>
    <definedName name="[一筆マクロ].一筆評価">[0]![一筆マクロ].一筆評価</definedName>
    <definedName name="[格差率マクロ].格差率" localSheetId="0">[0]![格差率マクロ].格差率</definedName>
    <definedName name="[格差率マクロ].格差率" localSheetId="1">[0]![格差率マクロ].格差率</definedName>
    <definedName name="[格差率マクロ].格差率" localSheetId="2">[0]![格差率マクロ].格差率</definedName>
    <definedName name="[格差率マクロ].格差率" localSheetId="3">[0]![格差率マクロ].格差率</definedName>
    <definedName name="[格差率マクロ].格差率" localSheetId="4">[0]![格差率マクロ].格差率</definedName>
    <definedName name="[格差率マクロ].格差率" localSheetId="5">[0]![格差率マクロ].格差率</definedName>
    <definedName name="[格差率マクロ].格差率" localSheetId="6">[0]![格差率マクロ].格差率</definedName>
    <definedName name="[格差率マクロ].格差率">[0]![格差率マクロ].格差率</definedName>
    <definedName name="[算定マクロ].画地" localSheetId="0">[0]![算定マクロ].画地</definedName>
    <definedName name="[算定マクロ].画地" localSheetId="1">[0]![算定マクロ].画地</definedName>
    <definedName name="[算定マクロ].画地" localSheetId="2">[0]![算定マクロ].画地</definedName>
    <definedName name="[算定マクロ].画地" localSheetId="3">[0]![算定マクロ].画地</definedName>
    <definedName name="[算定マクロ].画地" localSheetId="4">[0]![算定マクロ].画地</definedName>
    <definedName name="[算定マクロ].画地" localSheetId="5">[0]![算定マクロ].画地</definedName>
    <definedName name="[算定マクロ].画地" localSheetId="6">[0]![算定マクロ].画地</definedName>
    <definedName name="[算定マクロ].画地">[0]![算定マクロ].画地</definedName>
    <definedName name="[対象マクロ].対象一覧" localSheetId="4">[0]![対象マクロ].対象一覧</definedName>
    <definedName name="[対象マクロ].対象一覧" localSheetId="6">[0]![対象マクロ].対象一覧</definedName>
    <definedName name="[対象マクロ].対象一覧">[0]![対象マクロ].対象一覧</definedName>
    <definedName name="[調整マクロ].調整" localSheetId="0">[0]![調整マクロ].調整</definedName>
    <definedName name="[調整マクロ].調整" localSheetId="1">[0]![調整マクロ].調整</definedName>
    <definedName name="[調整マクロ].調整" localSheetId="2">[0]![調整マクロ].調整</definedName>
    <definedName name="[調整マクロ].調整" localSheetId="3">[0]![調整マクロ].調整</definedName>
    <definedName name="[調整マクロ].調整" localSheetId="4">[0]![調整マクロ].調整</definedName>
    <definedName name="[調整マクロ].調整" localSheetId="5">[0]![調整マクロ].調整</definedName>
    <definedName name="[調整マクロ].調整" localSheetId="6">[0]![調整マクロ].調整</definedName>
    <definedName name="[調整マクロ].調整">[0]![調整マクロ].調整</definedName>
    <definedName name="Module1.網掛">[0]!Module1.網掛</definedName>
    <definedName name="_xlnm.Print_Area" localSheetId="0">'１の１'!$A:$IV</definedName>
    <definedName name="_xlnm.Print_Area" localSheetId="9">'１の１０'!$A$1:$BI$44</definedName>
    <definedName name="_xlnm.Print_Area" localSheetId="1">'１の２'!$A:$IV</definedName>
    <definedName name="_xlnm.Print_Area" localSheetId="5">'１の６'!$A:$IV</definedName>
    <definedName name="_xlnm.Print_Area" localSheetId="7">'１の８'!$A$1:$BI$58</definedName>
    <definedName name="_xlnm.Print_Area" localSheetId="8">'１の９'!$A$1:$BI$49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9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8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0">[0]!一筆評価</definedName>
    <definedName name="一筆評価" localSheetId="1">[0]!一筆評価</definedName>
    <definedName name="一筆評価" localSheetId="2">[0]!一筆評価</definedName>
    <definedName name="一筆評価" localSheetId="3">[0]!一筆評価</definedName>
    <definedName name="一筆評価" localSheetId="4">[0]!一筆評価</definedName>
    <definedName name="一筆評価" localSheetId="5">[0]!一筆評価</definedName>
    <definedName name="一筆評価" localSheetId="6">[0]!一筆評価</definedName>
    <definedName name="一筆評価">[0]!一筆評価</definedName>
    <definedName name="画" localSheetId="4">[0]!画</definedName>
    <definedName name="画" localSheetId="6">[0]!画</definedName>
    <definedName name="画">[0]!画</definedName>
    <definedName name="画地" localSheetId="0">[0]!画地</definedName>
    <definedName name="画地" localSheetId="1">[0]!画地</definedName>
    <definedName name="画地" localSheetId="2">[0]!画地</definedName>
    <definedName name="画地" localSheetId="3">[0]!画地</definedName>
    <definedName name="画地" localSheetId="4">[0]!画地</definedName>
    <definedName name="画地" localSheetId="5">[0]!画地</definedName>
    <definedName name="画地" localSheetId="6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 localSheetId="4">[0]!格差</definedName>
    <definedName name="格差" localSheetId="6">[0]!格差</definedName>
    <definedName name="格差">[0]!格差</definedName>
    <definedName name="格差率" localSheetId="0">[0]!格差率</definedName>
    <definedName name="格差率" localSheetId="1">[0]!格差率</definedName>
    <definedName name="格差率" localSheetId="2">[0]!格差率</definedName>
    <definedName name="格差率" localSheetId="3">[0]!格差率</definedName>
    <definedName name="格差率" localSheetId="4">[0]!格差率</definedName>
    <definedName name="格差率" localSheetId="5">[0]!格差率</definedName>
    <definedName name="格差率" localSheetId="6">[0]!格差率</definedName>
    <definedName name="格差率">[0]!格差率</definedName>
    <definedName name="個別網掛">[0]!個別網掛</definedName>
    <definedName name="対象一覧" localSheetId="0">[0]!対象一覧</definedName>
    <definedName name="対象一覧" localSheetId="1">[0]!対象一覧</definedName>
    <definedName name="対象一覧" localSheetId="2">[0]!対象一覧</definedName>
    <definedName name="対象一覧" localSheetId="3">[0]!対象一覧</definedName>
    <definedName name="対象一覧" localSheetId="4">[0]!対象一覧</definedName>
    <definedName name="対象一覧" localSheetId="5">[0]!対象一覧</definedName>
    <definedName name="対象一覧" localSheetId="6">[0]!対象一覧</definedName>
    <definedName name="対象一覧">[0]!対象一覧</definedName>
    <definedName name="対象一覧表" localSheetId="0">[0]!対象一覧表</definedName>
    <definedName name="対象一覧表" localSheetId="1">[0]!対象一覧表</definedName>
    <definedName name="対象一覧表" localSheetId="2">[0]!対象一覧表</definedName>
    <definedName name="対象一覧表" localSheetId="3">[0]!対象一覧表</definedName>
    <definedName name="対象一覧表" localSheetId="4">[0]!対象一覧表</definedName>
    <definedName name="対象一覧表" localSheetId="5">[0]!対象一覧表</definedName>
    <definedName name="対象一覧表" localSheetId="6">[0]!対象一覧表</definedName>
    <definedName name="対象一覧表">[0]!対象一覧表</definedName>
    <definedName name="調整" localSheetId="0">[0]!調整</definedName>
    <definedName name="調整" localSheetId="1">[0]!調整</definedName>
    <definedName name="調整" localSheetId="2">[0]!調整</definedName>
    <definedName name="調整" localSheetId="3">[0]!調整</definedName>
    <definedName name="調整" localSheetId="4">[0]!調整</definedName>
    <definedName name="調整" localSheetId="5">[0]!調整</definedName>
    <definedName name="調整" localSheetId="6">[0]!調整</definedName>
    <definedName name="調整">[0]!調整</definedName>
    <definedName name="調整一覧" localSheetId="0">[0]!調整一覧</definedName>
    <definedName name="調整一覧" localSheetId="1">[0]!調整一覧</definedName>
    <definedName name="調整一覧" localSheetId="2">[0]!調整一覧</definedName>
    <definedName name="調整一覧" localSheetId="3">[0]!調整一覧</definedName>
    <definedName name="調整一覧" localSheetId="4">[0]!調整一覧</definedName>
    <definedName name="調整一覧" localSheetId="5">[0]!調整一覧</definedName>
    <definedName name="調整一覧" localSheetId="6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<sst xmlns="http://schemas.openxmlformats.org/spreadsheetml/2006/main" count="5918" uniqueCount="795">
  <si>
    <t>やや弱い</t>
  </si>
  <si>
    <t>小さい</t>
  </si>
  <si>
    <t>や や小さい</t>
  </si>
  <si>
    <t>や や大きい</t>
  </si>
  <si>
    <t>大きい</t>
  </si>
  <si>
    <t>(　　)→( 近 )</t>
  </si>
  <si>
    <t xml:space="preserve"> </t>
  </si>
  <si>
    <t>　</t>
  </si>
  <si>
    <t>(　　)→( 近 )</t>
  </si>
  <si>
    <t>)km</t>
  </si>
  <si>
    <t>１００</t>
  </si>
  <si>
    <t>条件</t>
  </si>
  <si>
    <t>項　目</t>
  </si>
  <si>
    <t>細項目</t>
  </si>
  <si>
    <t>類　似　地　域</t>
  </si>
  <si>
    <t>)</t>
  </si>
  <si>
    <t>近　隣　地　域</t>
  </si>
  <si>
    <t>)</t>
  </si>
  <si>
    <t>)の属する地域</t>
  </si>
  <si>
    <t>)の属する地域</t>
  </si>
  <si>
    <t>格差</t>
  </si>
  <si>
    <t>格差</t>
  </si>
  <si>
    <t>街路条件</t>
  </si>
  <si>
    <t>街路の幅員</t>
  </si>
  <si>
    <t>幅員</t>
  </si>
  <si>
    <t>当該地域における標準的な</t>
  </si>
  <si>
    <t>・構造等</t>
  </si>
  <si>
    <t>街路幅員(</t>
  </si>
  <si>
    <t>)ｍ</t>
  </si>
  <si>
    <t>の状態</t>
  </si>
  <si>
    <t>劣る</t>
  </si>
  <si>
    <t>優る</t>
  </si>
  <si>
    <t>舗装</t>
  </si>
  <si>
    <t>)</t>
  </si>
  <si>
    <t>配置</t>
  </si>
  <si>
    <t>系統及び</t>
  </si>
  <si>
    <t>連続性</t>
  </si>
  <si>
    <t>除　雪</t>
  </si>
  <si>
    <t>施設等</t>
  </si>
  <si>
    <t>交通・接近条件</t>
  </si>
  <si>
    <t>都心との距離及び交通施設の状態</t>
  </si>
  <si>
    <t>最寄駅への接近性</t>
  </si>
  <si>
    <t>(</t>
  </si>
  <si>
    <t>)駅まで</t>
  </si>
  <si>
    <t>　約(</t>
  </si>
  <si>
    <t>やや劣る</t>
  </si>
  <si>
    <t>やや優る</t>
  </si>
  <si>
    <t>都心への　接近性</t>
  </si>
  <si>
    <t>(</t>
  </si>
  <si>
    <t>)まで</t>
  </si>
  <si>
    <t>特</t>
  </si>
  <si>
    <t>快</t>
  </si>
  <si>
    <t>普</t>
  </si>
  <si>
    <t>)で約(</t>
  </si>
  <si>
    <t>(</t>
  </si>
  <si>
    <t>学校･公園･病院等の配置の状態</t>
  </si>
  <si>
    <t>小学校・公園・病院・官公署等</t>
  </si>
  <si>
    <t>公共公益施設まで</t>
  </si>
  <si>
    <t>　約(</t>
  </si>
  <si>
    <t>環境条件</t>
  </si>
  <si>
    <t>気象の状態</t>
  </si>
  <si>
    <t>日照・温度</t>
  </si>
  <si>
    <t>湿度通風等</t>
  </si>
  <si>
    <t>自然的環境</t>
  </si>
  <si>
    <t>眺望・景観</t>
  </si>
  <si>
    <t>優る</t>
  </si>
  <si>
    <t>の良否</t>
  </si>
  <si>
    <t>地勢・地質等</t>
  </si>
  <si>
    <t>社会的環境</t>
  </si>
  <si>
    <t>社会的環境</t>
  </si>
  <si>
    <t>優る</t>
  </si>
  <si>
    <t>各画地の面</t>
  </si>
  <si>
    <t>画地の標準的面積</t>
  </si>
  <si>
    <t>当該地域における標準的な</t>
  </si>
  <si>
    <t>積・配置及</t>
  </si>
  <si>
    <t xml:space="preserve"> 画地の面積(</t>
  </si>
  <si>
    <t>)㎡</t>
  </si>
  <si>
    <t>び利用の状</t>
  </si>
  <si>
    <t>態</t>
  </si>
  <si>
    <t>各画地の</t>
  </si>
  <si>
    <t>配置の状態</t>
  </si>
  <si>
    <t>土地の　　利用度</t>
  </si>
  <si>
    <t>疎密度は約(</t>
  </si>
  <si>
    <t>)％</t>
  </si>
  <si>
    <t>周辺利用</t>
  </si>
  <si>
    <t>条件</t>
  </si>
  <si>
    <t>環境条件</t>
  </si>
  <si>
    <t>供給処理施</t>
  </si>
  <si>
    <t>上水道</t>
  </si>
  <si>
    <t>設の状態</t>
  </si>
  <si>
    <t>下水道</t>
  </si>
  <si>
    <t>都市ガス等</t>
  </si>
  <si>
    <t>危険施設処理施設等の有無</t>
  </si>
  <si>
    <t>)</t>
  </si>
  <si>
    <t>小･</t>
  </si>
  <si>
    <t>やや小･</t>
  </si>
  <si>
    <t>やや大･</t>
  </si>
  <si>
    <t>無</t>
  </si>
  <si>
    <t>小･</t>
  </si>
  <si>
    <t>やや小･</t>
  </si>
  <si>
    <t>災害発生の危険性</t>
  </si>
  <si>
    <t>洪水・地すべり等</t>
  </si>
  <si>
    <t>洪水･</t>
  </si>
  <si>
    <t>地すべり･</t>
  </si>
  <si>
    <t>その他</t>
  </si>
  <si>
    <t>)</t>
  </si>
  <si>
    <t>)</t>
  </si>
  <si>
    <t>小･</t>
  </si>
  <si>
    <t>やや小･</t>
  </si>
  <si>
    <t>公害発生の程度</t>
  </si>
  <si>
    <t>騒音・大気汚染等</t>
  </si>
  <si>
    <t>騒　　音(</t>
  </si>
  <si>
    <t>)</t>
  </si>
  <si>
    <t>騒　　音(</t>
  </si>
  <si>
    <t>基準地の属する地域と比較して</t>
  </si>
  <si>
    <t>大気汚染(</t>
  </si>
  <si>
    <t>ほぼ同じ</t>
  </si>
  <si>
    <t>等の程度</t>
  </si>
  <si>
    <t>行政的条件</t>
  </si>
  <si>
    <t>土地の利用</t>
  </si>
  <si>
    <t>用途地域</t>
  </si>
  <si>
    <t>用途地域</t>
  </si>
  <si>
    <t>に関する公</t>
  </si>
  <si>
    <t>(</t>
  </si>
  <si>
    <t>法上の規制</t>
  </si>
  <si>
    <t>建ぺい率</t>
  </si>
  <si>
    <t>)％</t>
  </si>
  <si>
    <t>の程度</t>
  </si>
  <si>
    <t>容 積 率</t>
  </si>
  <si>
    <t>やや強い</t>
  </si>
  <si>
    <t>強い</t>
  </si>
  <si>
    <t>弱い</t>
  </si>
  <si>
    <t>やや弱い</t>
  </si>
  <si>
    <t>その他の　規制</t>
  </si>
  <si>
    <t>その他</t>
  </si>
  <si>
    <t>将来の</t>
  </si>
  <si>
    <t>動向</t>
  </si>
  <si>
    <t>その他</t>
  </si>
  <si>
    <t>格　差　率　合　計</t>
  </si>
  <si>
    <t>)</t>
  </si>
  <si>
    <t>　　</t>
  </si>
  <si>
    <t>(</t>
  </si>
  <si>
    <t>優る</t>
  </si>
  <si>
    <t>普通</t>
  </si>
  <si>
    <t>(</t>
  </si>
  <si>
    <t>)</t>
  </si>
  <si>
    <t>(</t>
  </si>
  <si>
    <t>(</t>
  </si>
  <si>
    <t>)</t>
  </si>
  <si>
    <t>有(</t>
  </si>
  <si>
    <t>弱い</t>
  </si>
  <si>
    <t>用途地域及びその他の地域地区等</t>
  </si>
  <si>
    <t>(</t>
  </si>
  <si>
    <t>)</t>
  </si>
  <si>
    <t>計</t>
  </si>
  <si>
    <t>優る</t>
  </si>
  <si>
    <t>普通</t>
  </si>
  <si>
    <t>やや優る</t>
  </si>
  <si>
    <t>大</t>
  </si>
  <si>
    <t>(管理施設)</t>
  </si>
  <si>
    <t>(処理方式)</t>
  </si>
  <si>
    <t>有</t>
  </si>
  <si>
    <t>無</t>
  </si>
  <si>
    <t>類　似　地　域</t>
  </si>
  <si>
    <t>近　隣　地　域</t>
  </si>
  <si>
    <t>)の属する地域</t>
  </si>
  <si>
    <t>住宅地（　　　　　　）地域要因調査及び格差率算定表(造成宅地)</t>
  </si>
  <si>
    <t>造成宅地の品等調査及び算定表</t>
  </si>
  <si>
    <t>品等</t>
  </si>
  <si>
    <t>比較項目</t>
  </si>
  <si>
    <t>(</t>
  </si>
  <si>
    <t>)</t>
  </si>
  <si>
    <t>　　</t>
  </si>
  <si>
    <t>(</t>
  </si>
  <si>
    <t>街路</t>
  </si>
  <si>
    <t>１．</t>
  </si>
  <si>
    <t>イ</t>
  </si>
  <si>
    <t>歩道又はガードレール</t>
  </si>
  <si>
    <t>の有無(幹線街路)</t>
  </si>
  <si>
    <t>上</t>
  </si>
  <si>
    <t>中</t>
  </si>
  <si>
    <t>下</t>
  </si>
  <si>
    <t>ロ</t>
  </si>
  <si>
    <t>構造</t>
  </si>
  <si>
    <t>電柱の位置</t>
  </si>
  <si>
    <t>角切</t>
  </si>
  <si>
    <t>ハ</t>
  </si>
  <si>
    <t>排水施設</t>
  </si>
  <si>
    <t>ニ</t>
  </si>
  <si>
    <t>街路樹の有無</t>
  </si>
  <si>
    <t>ホ</t>
  </si>
  <si>
    <t>勾配</t>
  </si>
  <si>
    <t>雨水排水</t>
  </si>
  <si>
    <t>２．</t>
  </si>
  <si>
    <t>排水方式</t>
  </si>
  <si>
    <t>排水能力</t>
  </si>
  <si>
    <t>排水設備</t>
  </si>
  <si>
    <t>３．</t>
  </si>
  <si>
    <t>画地仕上げ</t>
  </si>
  <si>
    <t>前面道路との関係</t>
  </si>
  <si>
    <t>擁壁</t>
  </si>
  <si>
    <t>材料</t>
  </si>
  <si>
    <t>施工</t>
  </si>
  <si>
    <t>改良を要する地盤</t>
  </si>
  <si>
    <t>土質</t>
  </si>
  <si>
    <t>駐車設備</t>
  </si>
  <si>
    <t>４．</t>
  </si>
  <si>
    <t>公園・緑地</t>
  </si>
  <si>
    <t>規模</t>
  </si>
  <si>
    <t>内容</t>
  </si>
  <si>
    <t>+2.0(+1.5)</t>
  </si>
  <si>
    <t>0(0)</t>
  </si>
  <si>
    <t>-2.0(-2.0)</t>
  </si>
  <si>
    <t>+2.0(+2.0)</t>
  </si>
  <si>
    <t>+1.5(+1.5)</t>
  </si>
  <si>
    <t>-1.5(-2.0)</t>
  </si>
  <si>
    <t>-6.0(-5.0)</t>
  </si>
  <si>
    <t>内訳</t>
  </si>
  <si>
    <t>５．</t>
  </si>
  <si>
    <t>諸施設(予定を含む)</t>
  </si>
  <si>
    <t>街灯</t>
  </si>
  <si>
    <t>ゴミ集積施設</t>
  </si>
  <si>
    <t>集会所</t>
  </si>
  <si>
    <t>医療施設</t>
  </si>
  <si>
    <t>ホ</t>
  </si>
  <si>
    <t>ヘ</t>
  </si>
  <si>
    <t>ト</t>
  </si>
  <si>
    <t>バス停留所</t>
  </si>
  <si>
    <t>幼稚園、保育園</t>
  </si>
  <si>
    <t>消火栓、防火水槽等</t>
  </si>
  <si>
    <t>６．</t>
  </si>
  <si>
    <t>団地管理体制</t>
  </si>
  <si>
    <t>７．</t>
  </si>
  <si>
    <t>その他</t>
  </si>
  <si>
    <t>立地条件</t>
  </si>
  <si>
    <t>合計</t>
  </si>
  <si>
    <t>+2.0(+2.5)</t>
  </si>
  <si>
    <t>+4.0(+2.0)</t>
  </si>
  <si>
    <t>-4.5(-3.0)</t>
  </si>
  <si>
    <t>-3.0(-4.0)</t>
  </si>
  <si>
    <t>造　　　　　成　　　　　宅　　　　　地　　　　　の　　　　　品　　　　　等</t>
  </si>
  <si>
    <t>住宅地（ 別荘地 ）地域要因調査及び格差率算定表</t>
  </si>
  <si>
    <t>幅員(</t>
  </si>
  <si>
    <t>)舗装</t>
  </si>
  <si>
    <t>都心への距離及び交通施設の状態</t>
  </si>
  <si>
    <t>交通施設との関係位置</t>
  </si>
  <si>
    <t>約(</t>
  </si>
  <si>
    <t>)時間</t>
  </si>
  <si>
    <t>観光資源の</t>
  </si>
  <si>
    <t>配置の状態</t>
  </si>
  <si>
    <t>利便資源・レクリエーション施設の配置の状態</t>
  </si>
  <si>
    <t>景観の良否</t>
  </si>
  <si>
    <t>日照･温度等</t>
  </si>
  <si>
    <t>気象の状態</t>
  </si>
  <si>
    <t>傾斜等の地勢の状態</t>
  </si>
  <si>
    <t>傾斜度(</t>
  </si>
  <si>
    <t>)度</t>
  </si>
  <si>
    <t>樹木等自然環境の良否</t>
  </si>
  <si>
    <t>地域の名声知名度等</t>
  </si>
  <si>
    <t>特に優る</t>
  </si>
  <si>
    <t>相当優る</t>
  </si>
  <si>
    <t>優る</t>
  </si>
  <si>
    <t>普通</t>
  </si>
  <si>
    <t>各画地の面積・配置の状態</t>
  </si>
  <si>
    <t>積・配置・</t>
  </si>
  <si>
    <t xml:space="preserve"> 面積(</t>
  </si>
  <si>
    <t>周辺の利用</t>
  </si>
  <si>
    <t>状態</t>
  </si>
  <si>
    <t>周辺利用</t>
  </si>
  <si>
    <t>の状態</t>
  </si>
  <si>
    <t>完備</t>
  </si>
  <si>
    <t>可能</t>
  </si>
  <si>
    <t>　温泉</t>
  </si>
  <si>
    <t>環境条件</t>
  </si>
  <si>
    <t>危険施設処理施設への接近の程度</t>
  </si>
  <si>
    <t>(</t>
  </si>
  <si>
    <t>洪水・地すべり等災害発生の程度</t>
  </si>
  <si>
    <t>騒音・新津夫等の公害発生の程度</t>
  </si>
  <si>
    <t>公法上の</t>
  </si>
  <si>
    <t>公法上の規制の程度</t>
  </si>
  <si>
    <t>管理体制の</t>
  </si>
  <si>
    <t>整備の状態</t>
  </si>
  <si>
    <t>条件</t>
  </si>
  <si>
    <t>項　目</t>
  </si>
  <si>
    <t>細項目</t>
  </si>
  <si>
    <t>(　　)→( 近 )</t>
  </si>
  <si>
    <t>格差</t>
  </si>
  <si>
    <t>計</t>
  </si>
  <si>
    <t>街路条件</t>
  </si>
  <si>
    <t>街路の幅員</t>
  </si>
  <si>
    <t>幅員</t>
  </si>
  <si>
    <t>)ｍ</t>
  </si>
  <si>
    <t>・構造等</t>
  </si>
  <si>
    <t>の状態</t>
  </si>
  <si>
    <t>普通</t>
  </si>
  <si>
    <t>劣る</t>
  </si>
  <si>
    <t>系統及び</t>
  </si>
  <si>
    <t>連続性</t>
  </si>
  <si>
    <t>交通・接近条件</t>
  </si>
  <si>
    <t>(</t>
  </si>
  <si>
    <t>)まで</t>
  </si>
  <si>
    <t>　約(</t>
  </si>
  <si>
    <t>)km</t>
  </si>
  <si>
    <t>やや優る</t>
  </si>
  <si>
    <t>やや劣る</t>
  </si>
  <si>
    <t>都心への　接近性</t>
  </si>
  <si>
    <t>環境条件</t>
  </si>
  <si>
    <t>各画地の面</t>
  </si>
  <si>
    <t>)㎡</t>
  </si>
  <si>
    <t>供給処理施</t>
  </si>
  <si>
    <t>上水道</t>
  </si>
  <si>
    <t>設の状態</t>
  </si>
  <si>
    <t>下水道</t>
  </si>
  <si>
    <t>・</t>
  </si>
  <si>
    <t>(</t>
  </si>
  <si>
    <t>)</t>
  </si>
  <si>
    <t>災害発生の危険性</t>
  </si>
  <si>
    <t>公害発生の程度</t>
  </si>
  <si>
    <t>行政的条件</t>
  </si>
  <si>
    <t>弱い</t>
  </si>
  <si>
    <t>強い</t>
  </si>
  <si>
    <t>その他</t>
  </si>
  <si>
    <t>将来の</t>
  </si>
  <si>
    <t>動向</t>
  </si>
  <si>
    <t>格　差　率　合　計</t>
  </si>
  <si>
    <t>住宅地（　　　　　　）地域要因調査及び格差率算定表</t>
  </si>
  <si>
    <t>(</t>
  </si>
  <si>
    <t>)</t>
  </si>
  <si>
    <t>　　</t>
  </si>
  <si>
    <t>(　　)→( 近 )</t>
  </si>
  <si>
    <t>当該地域における標準的な</t>
  </si>
  <si>
    <t>街路幅員(</t>
  </si>
  <si>
    <t>)ｍ</t>
  </si>
  <si>
    <t>舗装</t>
  </si>
  <si>
    <t>配置</t>
  </si>
  <si>
    <t>除　雪</t>
  </si>
  <si>
    <t>施設等</t>
  </si>
  <si>
    <t>都心との距離及び交通施設の状態</t>
  </si>
  <si>
    <t>最寄駅への接近性</t>
  </si>
  <si>
    <t>)駅まで</t>
  </si>
  <si>
    <t>)まで</t>
  </si>
  <si>
    <t>特</t>
  </si>
  <si>
    <t>快</t>
  </si>
  <si>
    <t>普</t>
  </si>
  <si>
    <t>)で約(</t>
  </si>
  <si>
    <t>)分</t>
  </si>
  <si>
    <t>の性格</t>
  </si>
  <si>
    <t>学校･公園･病院等の配置の状態</t>
  </si>
  <si>
    <t>小学校・公園・病院・官公署等</t>
  </si>
  <si>
    <t>公共公益施設まで</t>
  </si>
  <si>
    <t>日照・温度</t>
  </si>
  <si>
    <t>湿度通風等</t>
  </si>
  <si>
    <t>自然的環境</t>
  </si>
  <si>
    <t>眺望・景観</t>
  </si>
  <si>
    <t>の良否</t>
  </si>
  <si>
    <t>地勢・地質等</t>
  </si>
  <si>
    <t>居住者の移</t>
  </si>
  <si>
    <t>居住者の増減</t>
  </si>
  <si>
    <t>家族構成等</t>
  </si>
  <si>
    <t>社会的環境</t>
  </si>
  <si>
    <t>社会的環境</t>
  </si>
  <si>
    <t>画地の標準的面積</t>
  </si>
  <si>
    <t>積・配置及</t>
  </si>
  <si>
    <t xml:space="preserve"> 画地の面積(</t>
  </si>
  <si>
    <t>び利用の状</t>
  </si>
  <si>
    <t>態</t>
  </si>
  <si>
    <t>各画地の</t>
  </si>
  <si>
    <t>土地の　　利用度</t>
  </si>
  <si>
    <t>疎密度は約(</t>
  </si>
  <si>
    <t>)％</t>
  </si>
  <si>
    <t>周辺利用</t>
  </si>
  <si>
    <t>有</t>
  </si>
  <si>
    <t>可能</t>
  </si>
  <si>
    <t>無</t>
  </si>
  <si>
    <t>都市ガス等</t>
  </si>
  <si>
    <t>危険施設処理施設等の有無</t>
  </si>
  <si>
    <t>危険施設　(</t>
  </si>
  <si>
    <t>)</t>
  </si>
  <si>
    <t>処理施設等(</t>
  </si>
  <si>
    <t>有(</t>
  </si>
  <si>
    <t>小･</t>
  </si>
  <si>
    <t>やや小･</t>
  </si>
  <si>
    <t>やや大･</t>
  </si>
  <si>
    <t>大</t>
  </si>
  <si>
    <t>洪水・地すべり等</t>
  </si>
  <si>
    <t>洪水･</t>
  </si>
  <si>
    <t>地すべり･</t>
  </si>
  <si>
    <t>騒音・大気汚染等</t>
  </si>
  <si>
    <t>騒　　音(</t>
  </si>
  <si>
    <t>基準地の属する地域と比較して</t>
  </si>
  <si>
    <t>大気汚染(</t>
  </si>
  <si>
    <t>小さい</t>
  </si>
  <si>
    <t>や や小さい</t>
  </si>
  <si>
    <t>ほぼ同じ</t>
  </si>
  <si>
    <t>や や大きい</t>
  </si>
  <si>
    <t>大きい</t>
  </si>
  <si>
    <t>等の程度</t>
  </si>
  <si>
    <t>土地の利用</t>
  </si>
  <si>
    <t>用途地域及びその他の地域地区等</t>
  </si>
  <si>
    <t>用途地域</t>
  </si>
  <si>
    <t>に関する公</t>
  </si>
  <si>
    <t>法上の規制</t>
  </si>
  <si>
    <t>建ぺい率</t>
  </si>
  <si>
    <t>の程度</t>
  </si>
  <si>
    <t>容 積 率</t>
  </si>
  <si>
    <t>やや弱い</t>
  </si>
  <si>
    <t>やや強い</t>
  </si>
  <si>
    <t>その他の　規制</t>
  </si>
  <si>
    <t>１００</t>
  </si>
  <si>
    <t>条件</t>
  </si>
  <si>
    <t>項　目</t>
  </si>
  <si>
    <t>細項目</t>
  </si>
  <si>
    <t>類　似　地　域</t>
  </si>
  <si>
    <t>(</t>
  </si>
  <si>
    <t>)</t>
  </si>
  <si>
    <t>近　隣　地　域</t>
  </si>
  <si>
    <t>)の属する地域</t>
  </si>
  <si>
    <t>格差</t>
  </si>
  <si>
    <t>計</t>
  </si>
  <si>
    <t>街路条件</t>
  </si>
  <si>
    <t>街路の状態</t>
  </si>
  <si>
    <t>幅員</t>
  </si>
  <si>
    <t>当該地域における標準的な</t>
  </si>
  <si>
    <t>街路幅員(</t>
  </si>
  <si>
    <t>)ｍ</t>
  </si>
  <si>
    <t>街路の種類(</t>
  </si>
  <si>
    <t>名称(</t>
  </si>
  <si>
    <t>優る</t>
  </si>
  <si>
    <t>普通</t>
  </si>
  <si>
    <t>劣る</t>
  </si>
  <si>
    <t>舗装</t>
  </si>
  <si>
    <t>歩道</t>
  </si>
  <si>
    <t>幅員(</t>
  </si>
  <si>
    <t>勾配</t>
  </si>
  <si>
    <t>やや劣る</t>
  </si>
  <si>
    <t>系統及び</t>
  </si>
  <si>
    <t>やや優る</t>
  </si>
  <si>
    <t>連続性</t>
  </si>
  <si>
    <t>街区の状態</t>
  </si>
  <si>
    <t>街区の</t>
  </si>
  <si>
    <t>施設の状態</t>
  </si>
  <si>
    <t>除雪</t>
  </si>
  <si>
    <t>施設等</t>
  </si>
  <si>
    <t>交通・接近条件</t>
  </si>
  <si>
    <t>顧客の交通</t>
  </si>
  <si>
    <t>最寄駅の</t>
  </si>
  <si>
    <t>最寄駅名(</t>
  </si>
  <si>
    <t>手段の状態</t>
  </si>
  <si>
    <t>多い</t>
  </si>
  <si>
    <t>やや多い</t>
  </si>
  <si>
    <t>ほぼ同じ</t>
  </si>
  <si>
    <t>やや少い</t>
  </si>
  <si>
    <t>少い</t>
  </si>
  <si>
    <t>等</t>
  </si>
  <si>
    <t>最寄駅への接近性</t>
  </si>
  <si>
    <t>最寄駅の(</t>
  </si>
  <si>
    <t>)方</t>
  </si>
  <si>
    <t>約(</t>
  </si>
  <si>
    <t>都市中心部への接近性</t>
  </si>
  <si>
    <t>)km</t>
  </si>
  <si>
    <t>公共公益施設等への　接近性</t>
  </si>
  <si>
    <t>駐車場の整備の状態</t>
  </si>
  <si>
    <t>交通規制の状態</t>
  </si>
  <si>
    <t>主要幹線道路等との　接近性</t>
  </si>
  <si>
    <t>)まで</t>
  </si>
  <si>
    <t>　約(</t>
  </si>
  <si>
    <t>環境条件</t>
  </si>
  <si>
    <t>経済施設の</t>
  </si>
  <si>
    <t>デパート、大型店の数、延面積</t>
  </si>
  <si>
    <t>配置</t>
  </si>
  <si>
    <t>娯楽施設の状態</t>
  </si>
  <si>
    <t>不適合な施設の状態</t>
  </si>
  <si>
    <t>背後地の人口の状態</t>
  </si>
  <si>
    <t>背後地の　範囲</t>
  </si>
  <si>
    <t>顧客の購　買力等</t>
  </si>
  <si>
    <t>競争の状態</t>
  </si>
  <si>
    <t>店舗の協業化の状態</t>
  </si>
  <si>
    <t>と経営者の</t>
  </si>
  <si>
    <t>創意と資力</t>
  </si>
  <si>
    <t>高度利用の状態</t>
  </si>
  <si>
    <t>顧客の　　通行量</t>
  </si>
  <si>
    <t>店舗の連　たん性</t>
  </si>
  <si>
    <t>営業時間の長短</t>
  </si>
  <si>
    <t>犯罪の発生等の状態</t>
  </si>
  <si>
    <t>自然的環境</t>
  </si>
  <si>
    <t>行政的条件</t>
  </si>
  <si>
    <t>容積制限による規制</t>
  </si>
  <si>
    <t>容積率 (</t>
  </si>
  <si>
    <t>の程度</t>
  </si>
  <si>
    <t>高さ制限による規制</t>
  </si>
  <si>
    <t>用途地域</t>
  </si>
  <si>
    <t>その他の　規制</t>
  </si>
  <si>
    <t>弱い</t>
  </si>
  <si>
    <t>強い</t>
  </si>
  <si>
    <t>その他</t>
  </si>
  <si>
    <t>将来の</t>
  </si>
  <si>
    <t>動向</t>
  </si>
  <si>
    <t>格　差　率　合　計</t>
  </si>
  <si>
    <t>１００</t>
  </si>
  <si>
    <t>商業地（　　　　　　）地域要因調査及び算定表</t>
  </si>
  <si>
    <t>(　　)→（ 近 )</t>
  </si>
  <si>
    <t>環境条件</t>
  </si>
  <si>
    <t>交通の量</t>
  </si>
  <si>
    <t>交通量</t>
  </si>
  <si>
    <t>沿道の状況</t>
  </si>
  <si>
    <t>店舗の種類</t>
  </si>
  <si>
    <t>沿道の状態</t>
  </si>
  <si>
    <t>店舗等の連たん性</t>
  </si>
  <si>
    <t>背後地及び</t>
  </si>
  <si>
    <t>顧客の購買</t>
  </si>
  <si>
    <t>力等</t>
  </si>
  <si>
    <t xml:space="preserve">  /10</t>
  </si>
  <si>
    <t>盛衰の状況</t>
  </si>
  <si>
    <t>工業地（　　　　　　）地域要因調査及び算定表</t>
  </si>
  <si>
    <t>)</t>
  </si>
  <si>
    <t>構造等の</t>
  </si>
  <si>
    <t>状態</t>
  </si>
  <si>
    <t>街路の種類(</t>
  </si>
  <si>
    <t>)</t>
  </si>
  <si>
    <t>名称(</t>
  </si>
  <si>
    <t>交通・接近条件</t>
  </si>
  <si>
    <t>輸送施設の</t>
  </si>
  <si>
    <t>整備の状況</t>
  </si>
  <si>
    <t>(</t>
  </si>
  <si>
    <t>公共岸壁まで</t>
  </si>
  <si>
    <t>)km</t>
  </si>
  <si>
    <t>公共岸壁</t>
  </si>
  <si>
    <t>空港への　接近性</t>
  </si>
  <si>
    <t>空港まで</t>
  </si>
  <si>
    <t>高速道路I.Cへの接近性</t>
  </si>
  <si>
    <t>Ｉ．Ｃまで</t>
  </si>
  <si>
    <t>Ｉ．Ｃまで</t>
  </si>
  <si>
    <t>労働力の確保の難易</t>
  </si>
  <si>
    <t>主要交通　機関との　接近性等</t>
  </si>
  <si>
    <t>(</t>
  </si>
  <si>
    <t>)駅まで</t>
  </si>
  <si>
    <t>(</t>
  </si>
  <si>
    <t>関連産業との関係位置の状態</t>
  </si>
  <si>
    <t>関連産業との関係位置</t>
  </si>
  <si>
    <t>動力資源及び用排水に関する費用</t>
  </si>
  <si>
    <t>動力資源</t>
  </si>
  <si>
    <t>工業用水</t>
  </si>
  <si>
    <t>等</t>
  </si>
  <si>
    <t>工場排水</t>
  </si>
  <si>
    <t>公害発生の危険性</t>
  </si>
  <si>
    <t>水質の汚濁</t>
  </si>
  <si>
    <t>大気汚染等</t>
  </si>
  <si>
    <t>自然的環境</t>
  </si>
  <si>
    <t>地盤、地質等</t>
  </si>
  <si>
    <t>行政上の助成及び規制の程度</t>
  </si>
  <si>
    <t>助成の内容(</t>
  </si>
  <si>
    <t>)</t>
  </si>
  <si>
    <t>助成</t>
  </si>
  <si>
    <t>規制</t>
  </si>
  <si>
    <t>(</t>
  </si>
  <si>
    <t>)％</t>
  </si>
  <si>
    <t>工場進出の</t>
  </si>
  <si>
    <t/>
  </si>
  <si>
    <t>宅地見込地（　　　　　　）地域要因調査及び算定表</t>
  </si>
  <si>
    <t>(</t>
  </si>
  <si>
    <t>)km (</t>
  </si>
  <si>
    <t>　バス停まで約(</t>
  </si>
  <si>
    <t>)ｍ</t>
  </si>
  <si>
    <t>最寄駅</t>
  </si>
  <si>
    <t>最寄駅から都心への　接近性</t>
  </si>
  <si>
    <t>鉄道距離約(</t>
  </si>
  <si>
    <t>)km</t>
  </si>
  <si>
    <t>)km</t>
  </si>
  <si>
    <t>小学校約(</t>
  </si>
  <si>
    <t>中学校約(</t>
  </si>
  <si>
    <t>)km</t>
  </si>
  <si>
    <t>)km</t>
  </si>
  <si>
    <t>周辺街路等の状態</t>
  </si>
  <si>
    <t>周辺幹線街路への　　接近性等</t>
  </si>
  <si>
    <t>平坦地</t>
  </si>
  <si>
    <t>・</t>
  </si>
  <si>
    <t>丘陵地</t>
  </si>
  <si>
    <t>(</t>
  </si>
  <si>
    <t>南面</t>
  </si>
  <si>
    <t>・</t>
  </si>
  <si>
    <t>北面</t>
  </si>
  <si>
    <t>引込距離･</t>
  </si>
  <si>
    <t>電　気約(</t>
  </si>
  <si>
    <t>上水道約(</t>
  </si>
  <si>
    <t>)ｍ</t>
  </si>
  <si>
    <t>周辺地域の</t>
  </si>
  <si>
    <t>住宅地域等の性格規模等</t>
  </si>
  <si>
    <t>市街化進行</t>
  </si>
  <si>
    <t>市街化進行の程度</t>
  </si>
  <si>
    <t>都市規模・性格等</t>
  </si>
  <si>
    <t>人口・財政教育施設等</t>
  </si>
  <si>
    <t>危険施設・処理施設等の有無</t>
  </si>
  <si>
    <t>変電所・ガスタンク等</t>
  </si>
  <si>
    <t>) 約(</t>
  </si>
  <si>
    <t>)ｍ</t>
  </si>
  <si>
    <t>有･やや大きい</t>
  </si>
  <si>
    <t>洪水・地　すべり等</t>
  </si>
  <si>
    <t>騒音</t>
  </si>
  <si>
    <t>大気汚染</t>
  </si>
  <si>
    <t>騒音･</t>
  </si>
  <si>
    <t>大気汚染･</t>
  </si>
  <si>
    <t>宅地造成条件</t>
  </si>
  <si>
    <t>難易及び　必要の程度</t>
  </si>
  <si>
    <t>１㎡当たりおおよその造成費</t>
  </si>
  <si>
    <t>)円</t>
  </si>
  <si>
    <t>盛土高約(</t>
  </si>
  <si>
    <t>)ｍ</t>
  </si>
  <si>
    <t>切土高約(</t>
  </si>
  <si>
    <t>)ｍ</t>
  </si>
  <si>
    <t>易い</t>
  </si>
  <si>
    <t>やや易い</t>
  </si>
  <si>
    <t>やや難い</t>
  </si>
  <si>
    <t>難い</t>
  </si>
  <si>
    <t>100×</t>
  </si>
  <si>
    <t>宅地化率おおよそ (</t>
  </si>
  <si>
    <t>高い</t>
  </si>
  <si>
    <t>やや高い</t>
  </si>
  <si>
    <t>やや低い</t>
  </si>
  <si>
    <t>低い</t>
  </si>
  <si>
    <t>用途地域及　びその他の　地域地区等</t>
  </si>
  <si>
    <t>そ の 他(</t>
  </si>
  <si>
    <t>)</t>
  </si>
  <si>
    <t>その他の　　規制</t>
  </si>
  <si>
    <t>接近性</t>
  </si>
  <si>
    <t>)ｍ</t>
  </si>
  <si>
    <t>幅員(</t>
  </si>
  <si>
    <t>)度</t>
  </si>
  <si>
    <t>土壌の状態</t>
  </si>
  <si>
    <t>土壌の良否</t>
  </si>
  <si>
    <t>水　害　の　危　険　性</t>
  </si>
  <si>
    <t>付表１の９</t>
  </si>
  <si>
    <t>(　　)→（近 )</t>
  </si>
  <si>
    <t>交通の便否</t>
  </si>
  <si>
    <t>集落との</t>
  </si>
  <si>
    <t>出荷的集</t>
  </si>
  <si>
    <t>荷地との</t>
  </si>
  <si>
    <t>)ｍ</t>
  </si>
  <si>
    <t>接近性</t>
  </si>
  <si>
    <t>農道の状態</t>
  </si>
  <si>
    <t>自然的条件</t>
  </si>
  <si>
    <t>地勢</t>
  </si>
  <si>
    <t>傾斜の方向</t>
  </si>
  <si>
    <t>(</t>
  </si>
  <si>
    <t>)向</t>
  </si>
  <si>
    <t>(</t>
  </si>
  <si>
    <t>傾斜の角度</t>
  </si>
  <si>
    <t>かんがい排</t>
  </si>
  <si>
    <t>かんがいの</t>
  </si>
  <si>
    <t>水の状態</t>
  </si>
  <si>
    <t>良否</t>
  </si>
  <si>
    <t>排水の良否</t>
  </si>
  <si>
    <t>災　害　の　危　険　性</t>
  </si>
  <si>
    <t>行政上の規</t>
  </si>
  <si>
    <t>制の程度</t>
  </si>
  <si>
    <t>弱い</t>
  </si>
  <si>
    <t>強い</t>
  </si>
  <si>
    <t>行政上の</t>
  </si>
  <si>
    <t>補助金･融資</t>
  </si>
  <si>
    <t>助成の程度</t>
  </si>
  <si>
    <t>金等による</t>
  </si>
  <si>
    <t>付表１の１０</t>
  </si>
  <si>
    <t>農地（畑地）地域要因調査及び格差率算定表</t>
  </si>
  <si>
    <t>(　　)→（近 )</t>
  </si>
  <si>
    <t>(</t>
  </si>
  <si>
    <t>林地（            ）地域要因調査及び格差率算定表</t>
  </si>
  <si>
    <t>)駅まで</t>
  </si>
  <si>
    <t>最寄集落</t>
  </si>
  <si>
    <t>への接近性</t>
  </si>
  <si>
    <t>林道等の配置・構造等の　状　態</t>
  </si>
  <si>
    <t>当該地域における標準的な道路</t>
  </si>
  <si>
    <t>日照気温等</t>
  </si>
  <si>
    <t>日照・気温</t>
  </si>
  <si>
    <t>の気象の</t>
  </si>
  <si>
    <t>状態</t>
  </si>
  <si>
    <t>降雨量・霧</t>
  </si>
  <si>
    <t>積雪</t>
  </si>
  <si>
    <t>風</t>
  </si>
  <si>
    <t>標高・傾斜</t>
  </si>
  <si>
    <t>標高</t>
  </si>
  <si>
    <t>海抜(</t>
  </si>
  <si>
    <t>等の地勢</t>
  </si>
  <si>
    <t>傾斜</t>
  </si>
  <si>
    <t>傾斜角度(</t>
  </si>
  <si>
    <t>斜面の型</t>
  </si>
  <si>
    <t>斜面の型は(</t>
  </si>
  <si>
    <t>)型</t>
  </si>
  <si>
    <t>宅地化等の影響の程度</t>
  </si>
  <si>
    <t>宅地化等の影響</t>
  </si>
  <si>
    <t>行政上の助</t>
  </si>
  <si>
    <t>行政上の</t>
  </si>
  <si>
    <t>成及び規制</t>
  </si>
  <si>
    <t>助成</t>
  </si>
  <si>
    <t>公園・保安</t>
  </si>
  <si>
    <t>林砂防指定</t>
  </si>
  <si>
    <t>地等の規制</t>
  </si>
  <si>
    <t>その他の　　規制</t>
  </si>
  <si>
    <t>(　　)→（近 )</t>
  </si>
  <si>
    <t>最寄市場</t>
  </si>
  <si>
    <t>条　件　宅地化</t>
  </si>
  <si>
    <t>舗装率</t>
  </si>
  <si>
    <t>（</t>
  </si>
  <si>
    <t>種別（　</t>
  </si>
  <si>
    <t>）</t>
  </si>
  <si>
    <t>％</t>
  </si>
  <si>
    <t>バス･徒歩</t>
  </si>
  <si>
    <t>+1.0(+3.0)</t>
  </si>
  <si>
    <t>+1.0(+3.0)</t>
  </si>
  <si>
    <t>規制の程度</t>
  </si>
  <si>
    <t>整然性</t>
  </si>
  <si>
    <t>乗降客の数</t>
  </si>
  <si>
    <t>)</t>
  </si>
  <si>
    <t>主要な官公署</t>
  </si>
  <si>
    <t>（</t>
  </si>
  <si>
    <t>全国的規模の店舗、事務所の数・総面積</t>
  </si>
  <si>
    <t>その他の客等を誘引する施設の状態</t>
  </si>
  <si>
    <t>繁華性の</t>
  </si>
  <si>
    <t>程度</t>
  </si>
  <si>
    <t>地質・　　地盤等</t>
  </si>
  <si>
    <t>公法上の規</t>
  </si>
  <si>
    <t>制の程度</t>
  </si>
  <si>
    <t>防火地域等の指定に伴う制限</t>
  </si>
  <si>
    <t>その他の地域・地区による規制</t>
  </si>
  <si>
    <t>製品販売市場及び原材料仕入市場との関係　位　置</t>
  </si>
  <si>
    <t>　(</t>
  </si>
  <si>
    <t>　(</t>
  </si>
  <si>
    <t>)駅までの</t>
  </si>
  <si>
    <t>幼稚園約(</t>
  </si>
  <si>
    <t>病　院約(</t>
  </si>
  <si>
    <t>無、有・小さい、</t>
  </si>
  <si>
    <t>規制の内容</t>
  </si>
  <si>
    <t>幼稚園・　学校・病院等</t>
  </si>
  <si>
    <t>眺望・景観地勢・地質</t>
  </si>
  <si>
    <t>上水道・電気等</t>
  </si>
  <si>
    <t>宅地とし　ての有効　利用度</t>
  </si>
  <si>
    <t>最寄集落まで</t>
  </si>
  <si>
    <t>集落から集荷地まで</t>
  </si>
  <si>
    <t>その他の災　害の危険性</t>
  </si>
  <si>
    <t>構造（</t>
  </si>
  <si>
    <t>)向</t>
  </si>
  <si>
    <t>(基準地の属する地域に比較して）</t>
  </si>
  <si>
    <t>やや小さい</t>
  </si>
  <si>
    <t>やや大きい</t>
  </si>
  <si>
    <t>付表１の８</t>
  </si>
  <si>
    <t>農地（田地）地域要因調査及び格差率算定表</t>
  </si>
  <si>
    <t>(</t>
  </si>
  <si>
    <t>無</t>
  </si>
  <si>
    <t>小さい</t>
  </si>
  <si>
    <t>大きい</t>
  </si>
  <si>
    <t>洪水･地すべり等の災害発生の危険性</t>
  </si>
  <si>
    <t>洪水、地すべり、</t>
  </si>
  <si>
    <t>高潮、崖くずれ等</t>
  </si>
  <si>
    <t>無</t>
  </si>
  <si>
    <t>やや
小さい</t>
  </si>
  <si>
    <t>やや
大きい</t>
  </si>
  <si>
    <t>やや
小さい</t>
  </si>
  <si>
    <t>やや
大きい</t>
  </si>
  <si>
    <t>災害の危険
性</t>
  </si>
  <si>
    <t>獣害の
危険性</t>
  </si>
  <si>
    <t>宅地化条件</t>
  </si>
  <si>
    <t>宅地化等の影響の程度</t>
  </si>
  <si>
    <t>宅地化等の影響</t>
  </si>
  <si>
    <t>やや有る</t>
  </si>
  <si>
    <t>無し</t>
  </si>
  <si>
    <t>有る</t>
  </si>
  <si>
    <t>洪水･地すべり等の災害発生の危険性</t>
  </si>
  <si>
    <t>洪水･地すべり、高潮、崖崩れ等</t>
  </si>
  <si>
    <t>交通の便否</t>
  </si>
  <si>
    <t>及び林産物</t>
  </si>
  <si>
    <t>搬出の便否</t>
  </si>
  <si>
    <t>　　）まで（</t>
  </si>
  <si>
    <r>
      <t>）</t>
    </r>
    <r>
      <rPr>
        <sz val="8"/>
        <rFont val="ＭＳ 明朝"/>
        <family val="1"/>
      </rPr>
      <t>まで</t>
    </r>
  </si>
  <si>
    <t>付表１の１－①</t>
  </si>
  <si>
    <t>付表１の１－②</t>
  </si>
  <si>
    <t>付表１の２－①</t>
  </si>
  <si>
    <t>付表１の２－②</t>
  </si>
  <si>
    <t>付表１の３－①</t>
  </si>
  <si>
    <t>付表１の３－②</t>
  </si>
  <si>
    <t>付表１の４－①</t>
  </si>
  <si>
    <t>付表１の４－②</t>
  </si>
  <si>
    <t>付表１の５－①</t>
  </si>
  <si>
    <t>付表１の５－②</t>
  </si>
  <si>
    <t>付表１の５－③</t>
  </si>
  <si>
    <t>付表１の６－①</t>
  </si>
  <si>
    <t>付表１の６－②</t>
  </si>
  <si>
    <t>付表１の７－①</t>
  </si>
  <si>
    <t>付表１の７－②</t>
  </si>
  <si>
    <t xml:space="preserve">商業施設の配置の状態
</t>
  </si>
  <si>
    <t>最寄商業施設への接近性</t>
  </si>
  <si>
    <t>最寄商業</t>
  </si>
  <si>
    <t>施設の性格</t>
  </si>
  <si>
    <t>動等の状態</t>
  </si>
  <si>
    <t>商業施設の配置の状態</t>
  </si>
  <si>
    <t>幅員、構造等</t>
  </si>
  <si>
    <t>造成の難易及び　必要の程度</t>
  </si>
  <si>
    <t>最寄駅への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</si>
</sst>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0.0000"/>
    <numFmt numFmtId="179" formatCode="&quot;+&quot;0.0;&quot;-&quot;0.0;0"/>
  </numFmts>
  <fonts count="6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color indexed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8"/>
      <name val="ＭＳ Ｐ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明朝"/>
      <family val="1"/>
    </font>
    <font>
      <strike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trike/>
      <sz val="8"/>
      <color indexed="10"/>
      <name val="ＭＳ 明朝"/>
      <family val="1"/>
    </font>
    <font>
      <sz val="5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trike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hair"/>
      <top>
        <color indexed="63"/>
      </top>
      <bottom style="thin">
        <color rgb="FFFF0000"/>
      </bottom>
    </border>
    <border>
      <left style="hair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13" xfId="61" applyFont="1" applyBorder="1" applyAlignment="1">
      <alignment horizontal="right"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24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vertical="center"/>
      <protection/>
    </xf>
    <xf numFmtId="2" fontId="8" fillId="0" borderId="20" xfId="61" applyNumberFormat="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2" fontId="8" fillId="0" borderId="21" xfId="61" applyNumberFormat="1" applyFont="1" applyBorder="1" applyAlignment="1">
      <alignment horizontal="center" vertical="center"/>
      <protection/>
    </xf>
    <xf numFmtId="2" fontId="8" fillId="0" borderId="0" xfId="61" applyNumberFormat="1" applyFont="1" applyBorder="1" applyAlignment="1">
      <alignment horizontal="center" vertical="center"/>
      <protection/>
    </xf>
    <xf numFmtId="2" fontId="8" fillId="0" borderId="20" xfId="61" applyNumberFormat="1" applyFont="1" applyBorder="1" applyAlignment="1">
      <alignment horizontal="center"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24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11" fillId="0" borderId="28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28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26" xfId="61" applyFont="1" applyBorder="1" applyAlignment="1">
      <alignment vertical="center"/>
      <protection/>
    </xf>
    <xf numFmtId="0" fontId="9" fillId="0" borderId="25" xfId="61" applyFont="1" applyBorder="1" applyAlignment="1">
      <alignment vertical="center"/>
      <protection/>
    </xf>
    <xf numFmtId="0" fontId="8" fillId="0" borderId="31" xfId="61" applyFont="1" applyFill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34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9" xfId="61" applyFont="1" applyBorder="1" applyAlignment="1" quotePrefix="1">
      <alignment horizontal="center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35" xfId="61" applyFont="1" applyBorder="1" applyAlignment="1" quotePrefix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6" xfId="61" applyFont="1" applyBorder="1" applyAlignment="1" quotePrefix="1">
      <alignment horizontal="center"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8" fillId="0" borderId="31" xfId="61" applyFont="1" applyBorder="1" applyAlignment="1" quotePrefix="1">
      <alignment horizontal="center" vertical="center"/>
      <protection/>
    </xf>
    <xf numFmtId="0" fontId="14" fillId="0" borderId="13" xfId="61" applyFont="1" applyBorder="1" applyAlignment="1">
      <alignment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36" xfId="61" applyFont="1" applyBorder="1" applyAlignment="1">
      <alignment vertical="center"/>
      <protection/>
    </xf>
    <xf numFmtId="0" fontId="14" fillId="0" borderId="37" xfId="61" applyFont="1" applyBorder="1" applyAlignment="1">
      <alignment horizontal="center" vertical="center"/>
      <protection/>
    </xf>
    <xf numFmtId="0" fontId="8" fillId="0" borderId="39" xfId="61" applyFont="1" applyBorder="1" applyAlignment="1" quotePrefix="1">
      <alignment horizontal="center" vertical="center"/>
      <protection/>
    </xf>
    <xf numFmtId="0" fontId="8" fillId="0" borderId="40" xfId="61" applyFont="1" applyBorder="1" applyAlignment="1">
      <alignment horizontal="distributed" vertical="center"/>
      <protection/>
    </xf>
    <xf numFmtId="177" fontId="8" fillId="0" borderId="24" xfId="61" applyNumberFormat="1" applyFont="1" applyBorder="1" applyAlignment="1">
      <alignment horizontal="right"/>
      <protection/>
    </xf>
    <xf numFmtId="177" fontId="8" fillId="0" borderId="25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right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20" xfId="61" applyNumberFormat="1" applyFont="1" applyBorder="1" applyAlignment="1">
      <alignment horizontal="center" vertical="center"/>
      <protection/>
    </xf>
    <xf numFmtId="177" fontId="8" fillId="0" borderId="10" xfId="61" applyNumberFormat="1" applyFont="1" applyBorder="1" applyAlignment="1">
      <alignment horizontal="right"/>
      <protection/>
    </xf>
    <xf numFmtId="177" fontId="8" fillId="0" borderId="11" xfId="61" applyNumberFormat="1" applyFont="1" applyBorder="1" applyAlignment="1">
      <alignment horizontal="right"/>
      <protection/>
    </xf>
    <xf numFmtId="177" fontId="8" fillId="0" borderId="42" xfId="61" applyNumberFormat="1" applyFont="1" applyBorder="1" applyAlignment="1">
      <alignment horizontal="right"/>
      <protection/>
    </xf>
    <xf numFmtId="0" fontId="8" fillId="0" borderId="23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22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distributed" vertical="top" wrapText="1"/>
      <protection/>
    </xf>
    <xf numFmtId="0" fontId="8" fillId="0" borderId="18" xfId="61" applyFont="1" applyBorder="1" applyAlignment="1">
      <alignment horizontal="distributed" vertical="top" wrapText="1"/>
      <protection/>
    </xf>
    <xf numFmtId="0" fontId="8" fillId="0" borderId="22" xfId="61" applyFont="1" applyBorder="1" applyAlignment="1">
      <alignment horizontal="distributed" vertical="top" wrapText="1"/>
      <protection/>
    </xf>
    <xf numFmtId="0" fontId="8" fillId="0" borderId="23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6" fillId="0" borderId="0" xfId="61" applyBorder="1">
      <alignment/>
      <protection/>
    </xf>
    <xf numFmtId="0" fontId="8" fillId="0" borderId="25" xfId="61" applyFont="1" applyBorder="1" applyAlignment="1">
      <alignment horizontal="left" vertical="center"/>
      <protection/>
    </xf>
    <xf numFmtId="0" fontId="8" fillId="0" borderId="27" xfId="61" applyFont="1" applyBorder="1" applyAlignment="1">
      <alignment horizontal="distributed" vertical="top" wrapText="1"/>
      <protection/>
    </xf>
    <xf numFmtId="0" fontId="8" fillId="0" borderId="19" xfId="6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left" vertical="top" wrapText="1"/>
      <protection/>
    </xf>
    <xf numFmtId="0" fontId="8" fillId="0" borderId="24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center" vertical="center"/>
      <protection/>
    </xf>
    <xf numFmtId="1" fontId="8" fillId="0" borderId="0" xfId="61" applyNumberFormat="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1" fontId="8" fillId="0" borderId="17" xfId="61" applyNumberFormat="1" applyFont="1" applyBorder="1" applyAlignment="1">
      <alignment horizontal="center" vertical="center"/>
      <protection/>
    </xf>
    <xf numFmtId="1" fontId="8" fillId="0" borderId="11" xfId="61" applyNumberFormat="1" applyFont="1" applyBorder="1" applyAlignment="1">
      <alignment horizontal="center" vertical="center"/>
      <protection/>
    </xf>
    <xf numFmtId="1" fontId="8" fillId="0" borderId="12" xfId="61" applyNumberFormat="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1" fontId="8" fillId="0" borderId="21" xfId="61" applyNumberFormat="1" applyFont="1" applyBorder="1" applyAlignment="1">
      <alignment horizontal="center" vertical="center"/>
      <protection/>
    </xf>
    <xf numFmtId="1" fontId="8" fillId="0" borderId="20" xfId="61" applyNumberFormat="1" applyFont="1" applyBorder="1" applyAlignment="1">
      <alignment horizontal="center" vertical="center"/>
      <protection/>
    </xf>
    <xf numFmtId="0" fontId="6" fillId="0" borderId="19" xfId="61" applyBorder="1" applyAlignment="1">
      <alignment/>
      <protection/>
    </xf>
    <xf numFmtId="0" fontId="6" fillId="0" borderId="0" xfId="61" applyBorder="1" applyAlignment="1">
      <alignment/>
      <protection/>
    </xf>
    <xf numFmtId="0" fontId="6" fillId="0" borderId="20" xfId="61" applyBorder="1" applyAlignme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11" xfId="61" applyFont="1" applyBorder="1" applyAlignment="1">
      <alignment horizontal="center" vertical="distributed" textRotation="255"/>
      <protection/>
    </xf>
    <xf numFmtId="0" fontId="8" fillId="0" borderId="0" xfId="61" applyFont="1" applyBorder="1" applyAlignment="1">
      <alignment horizontal="center" vertical="distributed" textRotation="255"/>
      <protection/>
    </xf>
    <xf numFmtId="0" fontId="8" fillId="0" borderId="17" xfId="61" applyFont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right" vertical="center" wrapText="1"/>
      <protection/>
    </xf>
    <xf numFmtId="1" fontId="8" fillId="0" borderId="21" xfId="61" applyNumberFormat="1" applyFont="1" applyBorder="1" applyAlignment="1">
      <alignment horizontal="right" vertical="center"/>
      <protection/>
    </xf>
    <xf numFmtId="1" fontId="8" fillId="0" borderId="0" xfId="61" applyNumberFormat="1" applyFont="1" applyBorder="1" applyAlignment="1">
      <alignment horizontal="right" vertical="center"/>
      <protection/>
    </xf>
    <xf numFmtId="1" fontId="8" fillId="0" borderId="20" xfId="61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left" vertical="center" wrapText="1"/>
      <protection/>
    </xf>
    <xf numFmtId="0" fontId="17" fillId="0" borderId="0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right" vertical="center" wrapText="1"/>
      <protection/>
    </xf>
    <xf numFmtId="0" fontId="8" fillId="0" borderId="19" xfId="61" applyFont="1" applyBorder="1" applyAlignment="1">
      <alignment horizontal="right" vertical="center" wrapText="1"/>
      <protection/>
    </xf>
    <xf numFmtId="0" fontId="0" fillId="0" borderId="2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19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vertical="center" shrinkToFit="1"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177" fontId="8" fillId="0" borderId="43" xfId="61" applyNumberFormat="1" applyFont="1" applyBorder="1" applyAlignment="1">
      <alignment horizontal="right"/>
      <protection/>
    </xf>
    <xf numFmtId="177" fontId="8" fillId="0" borderId="13" xfId="61" applyNumberFormat="1" applyFont="1" applyBorder="1" applyAlignment="1">
      <alignment horizontal="right"/>
      <protection/>
    </xf>
    <xf numFmtId="177" fontId="8" fillId="0" borderId="14" xfId="61" applyNumberFormat="1" applyFont="1" applyBorder="1" applyAlignment="1">
      <alignment horizontal="right"/>
      <protection/>
    </xf>
    <xf numFmtId="0" fontId="8" fillId="0" borderId="18" xfId="61" applyFont="1" applyBorder="1" applyAlignment="1">
      <alignment horizontal="distributed" vertical="top"/>
      <protection/>
    </xf>
    <xf numFmtId="0" fontId="17" fillId="0" borderId="25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0" fontId="9" fillId="0" borderId="20" xfId="61" applyFont="1" applyBorder="1" applyAlignment="1">
      <alignment vertical="center"/>
      <protection/>
    </xf>
    <xf numFmtId="0" fontId="8" fillId="0" borderId="25" xfId="61" applyFont="1" applyBorder="1" applyAlignment="1" quotePrefix="1">
      <alignment horizontal="center" vertical="center"/>
      <protection/>
    </xf>
    <xf numFmtId="0" fontId="15" fillId="0" borderId="19" xfId="0" applyFont="1" applyBorder="1" applyAlignment="1">
      <alignment vertical="center"/>
    </xf>
    <xf numFmtId="0" fontId="9" fillId="0" borderId="11" xfId="61" applyFont="1" applyBorder="1" applyAlignment="1">
      <alignment vertical="center"/>
      <protection/>
    </xf>
    <xf numFmtId="0" fontId="58" fillId="0" borderId="0" xfId="61" applyFont="1" applyBorder="1" applyAlignment="1">
      <alignment vertical="center"/>
      <protection/>
    </xf>
    <xf numFmtId="0" fontId="11" fillId="0" borderId="18" xfId="61" applyFont="1" applyBorder="1" applyAlignment="1">
      <alignment horizontal="distributed" vertical="center"/>
      <protection/>
    </xf>
    <xf numFmtId="0" fontId="11" fillId="0" borderId="22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 wrapText="1"/>
      <protection/>
    </xf>
    <xf numFmtId="0" fontId="8" fillId="0" borderId="30" xfId="61" applyFont="1" applyBorder="1" applyAlignment="1">
      <alignment horizontal="distributed" vertical="center" wrapText="1"/>
      <protection/>
    </xf>
    <xf numFmtId="0" fontId="8" fillId="0" borderId="26" xfId="61" applyFont="1" applyBorder="1" applyAlignment="1">
      <alignment horizontal="distributed" vertical="center" wrapText="1"/>
      <protection/>
    </xf>
    <xf numFmtId="0" fontId="8" fillId="0" borderId="15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/>
      <protection/>
    </xf>
    <xf numFmtId="0" fontId="8" fillId="0" borderId="16" xfId="61" applyFont="1" applyBorder="1" applyAlignment="1">
      <alignment horizontal="distributed" vertical="top"/>
      <protection/>
    </xf>
    <xf numFmtId="0" fontId="8" fillId="0" borderId="22" xfId="61" applyFont="1" applyBorder="1" applyAlignment="1">
      <alignment horizontal="distributed" vertical="top"/>
      <protection/>
    </xf>
    <xf numFmtId="1" fontId="8" fillId="0" borderId="25" xfId="61" applyNumberFormat="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center" vertical="distributed" textRotation="255"/>
      <protection/>
    </xf>
    <xf numFmtId="0" fontId="8" fillId="0" borderId="23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22" xfId="61" applyFont="1" applyBorder="1" applyAlignment="1">
      <alignment horizontal="distributed" vertical="center" wrapText="1"/>
      <protection/>
    </xf>
    <xf numFmtId="0" fontId="8" fillId="0" borderId="27" xfId="61" applyFont="1" applyBorder="1" applyAlignment="1">
      <alignment horizontal="distributed" vertical="center" wrapText="1"/>
      <protection/>
    </xf>
    <xf numFmtId="0" fontId="8" fillId="0" borderId="23" xfId="61" applyFont="1" applyBorder="1" applyAlignment="1">
      <alignment horizontal="distributed" vertical="top" wrapText="1"/>
      <protection/>
    </xf>
    <xf numFmtId="0" fontId="8" fillId="0" borderId="18" xfId="61" applyFont="1" applyBorder="1" applyAlignment="1">
      <alignment horizontal="distributed" vertical="top" wrapText="1"/>
      <protection/>
    </xf>
    <xf numFmtId="0" fontId="8" fillId="0" borderId="22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center" vertical="center" textRotation="255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center" vertical="distributed" textRotation="255"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distributed" vertical="top" wrapText="1"/>
      <protection/>
    </xf>
    <xf numFmtId="0" fontId="6" fillId="0" borderId="18" xfId="61" applyBorder="1">
      <alignment/>
      <protection/>
    </xf>
    <xf numFmtId="0" fontId="6" fillId="0" borderId="27" xfId="61" applyBorder="1">
      <alignment/>
      <protection/>
    </xf>
    <xf numFmtId="177" fontId="8" fillId="0" borderId="24" xfId="61" applyNumberFormat="1" applyFont="1" applyBorder="1" applyAlignment="1">
      <alignment horizontal="right"/>
      <protection/>
    </xf>
    <xf numFmtId="177" fontId="8" fillId="0" borderId="25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right"/>
      <protection/>
    </xf>
    <xf numFmtId="177" fontId="8" fillId="0" borderId="13" xfId="61" applyNumberFormat="1" applyFont="1" applyBorder="1" applyAlignment="1">
      <alignment horizontal="right"/>
      <protection/>
    </xf>
    <xf numFmtId="177" fontId="8" fillId="0" borderId="14" xfId="61" applyNumberFormat="1" applyFont="1" applyBorder="1" applyAlignment="1">
      <alignment horizontal="right"/>
      <protection/>
    </xf>
    <xf numFmtId="177" fontId="8" fillId="0" borderId="43" xfId="61" applyNumberFormat="1" applyFont="1" applyBorder="1" applyAlignment="1">
      <alignment horizontal="right"/>
      <protection/>
    </xf>
    <xf numFmtId="177" fontId="8" fillId="0" borderId="31" xfId="61" applyNumberFormat="1" applyFont="1" applyBorder="1" applyAlignment="1">
      <alignment horizontal="right"/>
      <protection/>
    </xf>
    <xf numFmtId="177" fontId="8" fillId="0" borderId="28" xfId="61" applyNumberFormat="1" applyFont="1" applyBorder="1" applyAlignment="1">
      <alignment horizontal="right"/>
      <protection/>
    </xf>
    <xf numFmtId="177" fontId="8" fillId="0" borderId="45" xfId="61" applyNumberFormat="1" applyFont="1" applyBorder="1" applyAlignment="1">
      <alignment horizontal="right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34" xfId="61" applyNumberFormat="1" applyFont="1" applyBorder="1" applyAlignment="1">
      <alignment horizontal="right"/>
      <protection/>
    </xf>
    <xf numFmtId="177" fontId="8" fillId="0" borderId="21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77" fontId="8" fillId="0" borderId="20" xfId="61" applyNumberFormat="1" applyFont="1" applyBorder="1" applyAlignment="1">
      <alignment horizontal="center" vertical="center"/>
      <protection/>
    </xf>
    <xf numFmtId="1" fontId="8" fillId="0" borderId="29" xfId="61" applyNumberFormat="1" applyFont="1" applyBorder="1" applyAlignment="1">
      <alignment horizontal="center" vertical="center"/>
      <protection/>
    </xf>
    <xf numFmtId="1" fontId="8" fillId="0" borderId="14" xfId="61" applyNumberFormat="1" applyFont="1" applyBorder="1" applyAlignment="1">
      <alignment horizontal="center" vertical="center"/>
      <protection/>
    </xf>
    <xf numFmtId="1" fontId="8" fillId="0" borderId="15" xfId="61" applyNumberFormat="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distributed" vertical="center" wrapText="1"/>
      <protection/>
    </xf>
    <xf numFmtId="177" fontId="8" fillId="0" borderId="10" xfId="61" applyNumberFormat="1" applyFont="1" applyBorder="1" applyAlignment="1">
      <alignment horizontal="right"/>
      <protection/>
    </xf>
    <xf numFmtId="177" fontId="8" fillId="0" borderId="11" xfId="61" applyNumberFormat="1" applyFont="1" applyBorder="1" applyAlignment="1">
      <alignment horizontal="right"/>
      <protection/>
    </xf>
    <xf numFmtId="177" fontId="8" fillId="0" borderId="42" xfId="61" applyNumberFormat="1" applyFont="1" applyBorder="1" applyAlignment="1">
      <alignment horizontal="right"/>
      <protection/>
    </xf>
    <xf numFmtId="0" fontId="6" fillId="0" borderId="25" xfId="61" applyBorder="1">
      <alignment/>
      <protection/>
    </xf>
    <xf numFmtId="0" fontId="6" fillId="0" borderId="41" xfId="61" applyBorder="1">
      <alignment/>
      <protection/>
    </xf>
    <xf numFmtId="0" fontId="6" fillId="0" borderId="31" xfId="61" applyBorder="1">
      <alignment/>
      <protection/>
    </xf>
    <xf numFmtId="0" fontId="6" fillId="0" borderId="28" xfId="61" applyBorder="1">
      <alignment/>
      <protection/>
    </xf>
    <xf numFmtId="0" fontId="6" fillId="0" borderId="45" xfId="61" applyBorder="1">
      <alignment/>
      <protection/>
    </xf>
    <xf numFmtId="177" fontId="8" fillId="0" borderId="24" xfId="61" applyNumberFormat="1" applyFont="1" applyBorder="1" applyAlignment="1">
      <alignment horizontal="center"/>
      <protection/>
    </xf>
    <xf numFmtId="177" fontId="8" fillId="0" borderId="25" xfId="61" applyNumberFormat="1" applyFont="1" applyBorder="1" applyAlignment="1">
      <alignment horizontal="center"/>
      <protection/>
    </xf>
    <xf numFmtId="177" fontId="8" fillId="0" borderId="41" xfId="61" applyNumberFormat="1" applyFont="1" applyBorder="1" applyAlignment="1">
      <alignment horizontal="center"/>
      <protection/>
    </xf>
    <xf numFmtId="177" fontId="8" fillId="0" borderId="13" xfId="61" applyNumberFormat="1" applyFont="1" applyBorder="1" applyAlignment="1">
      <alignment horizontal="center"/>
      <protection/>
    </xf>
    <xf numFmtId="177" fontId="8" fillId="0" borderId="14" xfId="61" applyNumberFormat="1" applyFont="1" applyBorder="1" applyAlignment="1">
      <alignment horizontal="center"/>
      <protection/>
    </xf>
    <xf numFmtId="177" fontId="8" fillId="0" borderId="43" xfId="61" applyNumberFormat="1" applyFont="1" applyBorder="1" applyAlignment="1">
      <alignment horizont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50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14" xfId="61" applyFont="1" applyBorder="1" applyAlignment="1" quotePrefix="1">
      <alignment horizontal="center" vertical="center"/>
      <protection/>
    </xf>
    <xf numFmtId="2" fontId="8" fillId="0" borderId="11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40" fontId="8" fillId="0" borderId="0" xfId="61" applyNumberFormat="1" applyFont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40" fontId="8" fillId="0" borderId="0" xfId="61" applyNumberFormat="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1" fontId="8" fillId="0" borderId="25" xfId="61" applyNumberFormat="1" applyFont="1" applyFill="1" applyBorder="1" applyAlignment="1">
      <alignment horizontal="left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19" fillId="0" borderId="25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61" applyFont="1" applyAlignment="1">
      <alignment/>
      <protection/>
    </xf>
    <xf numFmtId="0" fontId="0" fillId="0" borderId="18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center" wrapText="1"/>
    </xf>
    <xf numFmtId="179" fontId="8" fillId="0" borderId="13" xfId="61" applyNumberFormat="1" applyFont="1" applyFill="1" applyBorder="1" applyAlignment="1">
      <alignment horizontal="center" vertical="center"/>
      <protection/>
    </xf>
    <xf numFmtId="179" fontId="8" fillId="0" borderId="14" xfId="61" applyNumberFormat="1" applyFont="1" applyFill="1" applyBorder="1" applyAlignment="1">
      <alignment horizontal="center" vertical="center"/>
      <protection/>
    </xf>
    <xf numFmtId="179" fontId="8" fillId="0" borderId="43" xfId="61" applyNumberFormat="1" applyFont="1" applyFill="1" applyBorder="1" applyAlignment="1">
      <alignment horizontal="center" vertical="center"/>
      <protection/>
    </xf>
    <xf numFmtId="179" fontId="8" fillId="0" borderId="29" xfId="61" applyNumberFormat="1" applyFont="1" applyFill="1" applyBorder="1" applyAlignment="1">
      <alignment horizontal="center" vertical="center"/>
      <protection/>
    </xf>
    <xf numFmtId="179" fontId="8" fillId="0" borderId="15" xfId="61" applyNumberFormat="1" applyFont="1" applyFill="1" applyBorder="1" applyAlignment="1">
      <alignment horizontal="center" vertical="center"/>
      <protection/>
    </xf>
    <xf numFmtId="179" fontId="8" fillId="0" borderId="35" xfId="61" applyNumberFormat="1" applyFont="1" applyFill="1" applyBorder="1" applyAlignment="1">
      <alignment horizontal="center" vertical="center"/>
      <protection/>
    </xf>
    <xf numFmtId="179" fontId="8" fillId="0" borderId="49" xfId="61" applyNumberFormat="1" applyFont="1" applyFill="1" applyBorder="1" applyAlignment="1">
      <alignment horizontal="center" vertical="center"/>
      <protection/>
    </xf>
    <xf numFmtId="179" fontId="8" fillId="0" borderId="51" xfId="61" applyNumberFormat="1" applyFont="1" applyFill="1" applyBorder="1" applyAlignment="1">
      <alignment horizontal="center" vertical="center"/>
      <protection/>
    </xf>
    <xf numFmtId="179" fontId="8" fillId="0" borderId="52" xfId="61" applyNumberFormat="1" applyFont="1" applyFill="1" applyBorder="1" applyAlignment="1">
      <alignment horizontal="center" vertical="center"/>
      <protection/>
    </xf>
    <xf numFmtId="179" fontId="8" fillId="0" borderId="21" xfId="61" applyNumberFormat="1" applyFont="1" applyFill="1" applyBorder="1" applyAlignment="1">
      <alignment horizontal="center" vertical="center"/>
      <protection/>
    </xf>
    <xf numFmtId="179" fontId="8" fillId="0" borderId="0" xfId="61" applyNumberFormat="1" applyFont="1" applyFill="1" applyBorder="1" applyAlignment="1">
      <alignment horizontal="center" vertical="center"/>
      <protection/>
    </xf>
    <xf numFmtId="179" fontId="8" fillId="0" borderId="34" xfId="61" applyNumberFormat="1" applyFont="1" applyFill="1" applyBorder="1" applyAlignment="1">
      <alignment horizontal="center" vertical="center"/>
      <protection/>
    </xf>
    <xf numFmtId="179" fontId="8" fillId="0" borderId="20" xfId="61" applyNumberFormat="1" applyFont="1" applyFill="1" applyBorder="1" applyAlignment="1">
      <alignment horizontal="center" vertical="center"/>
      <protection/>
    </xf>
    <xf numFmtId="179" fontId="8" fillId="0" borderId="31" xfId="61" applyNumberFormat="1" applyFont="1" applyFill="1" applyBorder="1" applyAlignment="1">
      <alignment horizontal="center" vertical="center"/>
      <protection/>
    </xf>
    <xf numFmtId="179" fontId="8" fillId="0" borderId="28" xfId="61" applyNumberFormat="1" applyFont="1" applyFill="1" applyBorder="1" applyAlignment="1">
      <alignment horizontal="center" vertical="center"/>
      <protection/>
    </xf>
    <xf numFmtId="179" fontId="8" fillId="0" borderId="45" xfId="61" applyNumberFormat="1" applyFont="1" applyFill="1" applyBorder="1" applyAlignment="1">
      <alignment horizontal="center" vertical="center"/>
      <protection/>
    </xf>
    <xf numFmtId="179" fontId="8" fillId="0" borderId="53" xfId="61" applyNumberFormat="1" applyFont="1" applyFill="1" applyBorder="1" applyAlignment="1">
      <alignment horizontal="center" vertical="center"/>
      <protection/>
    </xf>
    <xf numFmtId="179" fontId="8" fillId="0" borderId="37" xfId="61" applyNumberFormat="1" applyFont="1" applyFill="1" applyBorder="1" applyAlignment="1">
      <alignment horizontal="center" vertical="center"/>
      <protection/>
    </xf>
    <xf numFmtId="179" fontId="8" fillId="0" borderId="54" xfId="61" applyNumberFormat="1" applyFont="1" applyFill="1" applyBorder="1" applyAlignment="1">
      <alignment horizontal="center" vertical="center"/>
      <protection/>
    </xf>
    <xf numFmtId="179" fontId="8" fillId="0" borderId="53" xfId="61" applyNumberFormat="1" applyFont="1" applyFill="1" applyBorder="1" applyAlignment="1" quotePrefix="1">
      <alignment horizontal="center" vertical="center"/>
      <protection/>
    </xf>
    <xf numFmtId="179" fontId="8" fillId="0" borderId="38" xfId="61" applyNumberFormat="1" applyFont="1" applyFill="1" applyBorder="1" applyAlignment="1">
      <alignment horizontal="center" vertical="center"/>
      <protection/>
    </xf>
    <xf numFmtId="179" fontId="8" fillId="0" borderId="55" xfId="61" applyNumberFormat="1" applyFont="1" applyFill="1" applyBorder="1" applyAlignment="1">
      <alignment horizontal="center" vertical="center"/>
      <protection/>
    </xf>
    <xf numFmtId="179" fontId="8" fillId="0" borderId="30" xfId="61" applyNumberFormat="1" applyFont="1" applyFill="1" applyBorder="1" applyAlignment="1">
      <alignment horizontal="center" vertical="center"/>
      <protection/>
    </xf>
    <xf numFmtId="179" fontId="8" fillId="0" borderId="50" xfId="61" applyNumberFormat="1" applyFont="1" applyFill="1" applyBorder="1" applyAlignment="1">
      <alignment horizontal="center" vertical="center"/>
      <protection/>
    </xf>
    <xf numFmtId="179" fontId="8" fillId="0" borderId="19" xfId="61" applyNumberFormat="1" applyFont="1" applyFill="1" applyBorder="1" applyAlignment="1">
      <alignment horizontal="center" vertical="center"/>
      <protection/>
    </xf>
    <xf numFmtId="179" fontId="8" fillId="0" borderId="36" xfId="61" applyNumberFormat="1" applyFont="1" applyFill="1" applyBorder="1" applyAlignment="1" quotePrefix="1">
      <alignment horizontal="center" vertical="center"/>
      <protection/>
    </xf>
    <xf numFmtId="179" fontId="8" fillId="0" borderId="24" xfId="61" applyNumberFormat="1" applyFont="1" applyFill="1" applyBorder="1" applyAlignment="1">
      <alignment horizontal="center" vertical="center"/>
      <protection/>
    </xf>
    <xf numFmtId="179" fontId="8" fillId="0" borderId="25" xfId="61" applyNumberFormat="1" applyFont="1" applyFill="1" applyBorder="1" applyAlignment="1">
      <alignment horizontal="center" vertical="center"/>
      <protection/>
    </xf>
    <xf numFmtId="179" fontId="8" fillId="0" borderId="41" xfId="61" applyNumberFormat="1" applyFont="1" applyFill="1" applyBorder="1" applyAlignment="1">
      <alignment horizontal="center" vertical="center"/>
      <protection/>
    </xf>
    <xf numFmtId="179" fontId="8" fillId="0" borderId="56" xfId="61" applyNumberFormat="1" applyFont="1" applyFill="1" applyBorder="1" applyAlignment="1">
      <alignment horizontal="center" vertical="center"/>
      <protection/>
    </xf>
    <xf numFmtId="179" fontId="8" fillId="0" borderId="26" xfId="61" applyNumberFormat="1" applyFont="1" applyFill="1" applyBorder="1" applyAlignment="1">
      <alignment horizontal="center" vertical="center"/>
      <protection/>
    </xf>
    <xf numFmtId="179" fontId="8" fillId="0" borderId="33" xfId="61" applyNumberFormat="1" applyFont="1" applyFill="1" applyBorder="1" applyAlignment="1">
      <alignment horizontal="center" vertical="center"/>
      <protection/>
    </xf>
    <xf numFmtId="179" fontId="8" fillId="0" borderId="32" xfId="61" applyNumberFormat="1" applyFont="1" applyFill="1" applyBorder="1" applyAlignment="1">
      <alignment horizontal="center" vertical="center"/>
      <protection/>
    </xf>
    <xf numFmtId="179" fontId="8" fillId="0" borderId="48" xfId="61" applyNumberFormat="1" applyFont="1" applyFill="1" applyBorder="1" applyAlignment="1">
      <alignment horizontal="center" vertical="center"/>
      <protection/>
    </xf>
    <xf numFmtId="179" fontId="8" fillId="0" borderId="46" xfId="61" applyNumberFormat="1" applyFont="1" applyFill="1" applyBorder="1" applyAlignment="1">
      <alignment horizontal="center" vertical="center"/>
      <protection/>
    </xf>
    <xf numFmtId="179" fontId="8" fillId="0" borderId="47" xfId="61" applyNumberFormat="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57" xfId="61" applyFont="1" applyBorder="1" applyAlignment="1">
      <alignment horizontal="distributed" vertical="center"/>
      <protection/>
    </xf>
    <xf numFmtId="0" fontId="8" fillId="0" borderId="58" xfId="61" applyFont="1" applyBorder="1" applyAlignment="1">
      <alignment horizontal="distributed" vertical="center"/>
      <protection/>
    </xf>
    <xf numFmtId="0" fontId="8" fillId="0" borderId="59" xfId="61" applyFont="1" applyBorder="1" applyAlignment="1">
      <alignment horizontal="distributed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distributed" vertical="center"/>
      <protection/>
    </xf>
    <xf numFmtId="0" fontId="8" fillId="0" borderId="50" xfId="61" applyFont="1" applyBorder="1" applyAlignment="1">
      <alignment horizontal="distributed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9" fontId="8" fillId="0" borderId="36" xfId="61" applyNumberFormat="1" applyFont="1" applyFill="1" applyBorder="1" applyAlignment="1">
      <alignment horizontal="center" vertical="center"/>
      <protection/>
    </xf>
    <xf numFmtId="179" fontId="8" fillId="0" borderId="24" xfId="61" applyNumberFormat="1" applyFont="1" applyFill="1" applyBorder="1" applyAlignment="1" quotePrefix="1">
      <alignment horizontal="center" vertical="center"/>
      <protection/>
    </xf>
    <xf numFmtId="179" fontId="8" fillId="0" borderId="56" xfId="61" applyNumberFormat="1" applyFont="1" applyFill="1" applyBorder="1" applyAlignment="1" quotePrefix="1">
      <alignment horizontal="center" vertical="center"/>
      <protection/>
    </xf>
    <xf numFmtId="179" fontId="8" fillId="0" borderId="19" xfId="61" applyNumberFormat="1" applyFont="1" applyFill="1" applyBorder="1" applyAlignment="1" quotePrefix="1">
      <alignment horizontal="center" vertical="center"/>
      <protection/>
    </xf>
    <xf numFmtId="179" fontId="8" fillId="0" borderId="39" xfId="61" applyNumberFormat="1" applyFont="1" applyFill="1" applyBorder="1" applyAlignment="1" quotePrefix="1">
      <alignment horizontal="center" vertical="center"/>
      <protection/>
    </xf>
    <xf numFmtId="179" fontId="8" fillId="0" borderId="40" xfId="61" applyNumberFormat="1" applyFont="1" applyFill="1" applyBorder="1" applyAlignment="1">
      <alignment horizontal="center" vertical="center"/>
      <protection/>
    </xf>
    <xf numFmtId="179" fontId="8" fillId="0" borderId="60" xfId="61" applyNumberFormat="1" applyFont="1" applyFill="1" applyBorder="1" applyAlignment="1">
      <alignment horizontal="center" vertical="center"/>
      <protection/>
    </xf>
    <xf numFmtId="179" fontId="8" fillId="0" borderId="61" xfId="61" applyNumberFormat="1" applyFont="1" applyFill="1" applyBorder="1" applyAlignment="1" quotePrefix="1">
      <alignment horizontal="center" vertical="center"/>
      <protection/>
    </xf>
    <xf numFmtId="179" fontId="8" fillId="0" borderId="62" xfId="61" applyNumberFormat="1" applyFont="1" applyFill="1" applyBorder="1" applyAlignment="1">
      <alignment horizontal="center" vertical="center"/>
      <protection/>
    </xf>
    <xf numFmtId="0" fontId="8" fillId="0" borderId="63" xfId="61" applyFont="1" applyBorder="1" applyAlignment="1">
      <alignment horizontal="distributed" vertical="center"/>
      <protection/>
    </xf>
    <xf numFmtId="0" fontId="8" fillId="0" borderId="64" xfId="61" applyFont="1" applyBorder="1" applyAlignment="1">
      <alignment horizontal="distributed" vertical="center"/>
      <protection/>
    </xf>
    <xf numFmtId="0" fontId="8" fillId="0" borderId="65" xfId="61" applyFont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177" fontId="8" fillId="0" borderId="19" xfId="61" applyNumberFormat="1" applyFont="1" applyBorder="1" applyAlignment="1">
      <alignment horizontal="center"/>
      <protection/>
    </xf>
    <xf numFmtId="177" fontId="8" fillId="0" borderId="0" xfId="61" applyNumberFormat="1" applyFont="1" applyBorder="1" applyAlignment="1">
      <alignment horizontal="center"/>
      <protection/>
    </xf>
    <xf numFmtId="177" fontId="8" fillId="0" borderId="34" xfId="61" applyNumberFormat="1" applyFont="1" applyBorder="1" applyAlignment="1">
      <alignment horizontal="center"/>
      <protection/>
    </xf>
    <xf numFmtId="177" fontId="8" fillId="0" borderId="31" xfId="61" applyNumberFormat="1" applyFont="1" applyBorder="1" applyAlignment="1">
      <alignment horizontal="center"/>
      <protection/>
    </xf>
    <xf numFmtId="177" fontId="8" fillId="0" borderId="28" xfId="61" applyNumberFormat="1" applyFont="1" applyBorder="1" applyAlignment="1">
      <alignment horizontal="center"/>
      <protection/>
    </xf>
    <xf numFmtId="177" fontId="8" fillId="0" borderId="45" xfId="61" applyNumberFormat="1" applyFont="1" applyBorder="1" applyAlignment="1">
      <alignment horizont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left" vertical="center" wrapText="1"/>
      <protection/>
    </xf>
    <xf numFmtId="0" fontId="8" fillId="0" borderId="18" xfId="61" applyFont="1" applyBorder="1" applyAlignment="1">
      <alignment horizontal="left" vertical="center" wrapText="1"/>
      <protection/>
    </xf>
    <xf numFmtId="0" fontId="8" fillId="0" borderId="22" xfId="61" applyFont="1" applyBorder="1" applyAlignment="1">
      <alignment horizontal="left" vertical="center" wrapText="1"/>
      <protection/>
    </xf>
    <xf numFmtId="0" fontId="8" fillId="0" borderId="23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23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0" fontId="11" fillId="0" borderId="23" xfId="61" applyFont="1" applyBorder="1" applyAlignment="1">
      <alignment horizontal="distributed" vertical="top" wrapText="1"/>
      <protection/>
    </xf>
    <xf numFmtId="0" fontId="11" fillId="0" borderId="18" xfId="61" applyFont="1" applyBorder="1" applyAlignment="1">
      <alignment horizontal="distributed" vertical="top" wrapText="1"/>
      <protection/>
    </xf>
    <xf numFmtId="0" fontId="11" fillId="0" borderId="27" xfId="61" applyFont="1" applyBorder="1" applyAlignment="1">
      <alignment horizontal="distributed" vertical="top" wrapText="1"/>
      <protection/>
    </xf>
    <xf numFmtId="0" fontId="8" fillId="0" borderId="16" xfId="61" applyFont="1" applyBorder="1" applyAlignment="1">
      <alignment horizontal="center" vertical="top"/>
      <protection/>
    </xf>
    <xf numFmtId="0" fontId="8" fillId="0" borderId="22" xfId="61" applyFont="1" applyBorder="1" applyAlignment="1">
      <alignment horizontal="center" vertical="top"/>
      <protection/>
    </xf>
    <xf numFmtId="0" fontId="8" fillId="0" borderId="30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distributed" vertical="center" wrapText="1"/>
      <protection/>
    </xf>
    <xf numFmtId="0" fontId="11" fillId="0" borderId="18" xfId="61" applyFont="1" applyBorder="1" applyAlignment="1">
      <alignment horizontal="distributed" vertical="center" wrapText="1"/>
      <protection/>
    </xf>
    <xf numFmtId="0" fontId="11" fillId="0" borderId="27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8" fillId="0" borderId="23" xfId="61" applyFont="1" applyBorder="1" applyAlignment="1">
      <alignment horizontal="distributed" vertical="top"/>
      <protection/>
    </xf>
    <xf numFmtId="0" fontId="0" fillId="0" borderId="27" xfId="0" applyBorder="1" applyAlignment="1">
      <alignment horizontal="distributed" vertical="top"/>
    </xf>
    <xf numFmtId="0" fontId="8" fillId="0" borderId="12" xfId="61" applyFont="1" applyBorder="1" applyAlignment="1">
      <alignment horizontal="distributed" vertical="top"/>
      <protection/>
    </xf>
    <xf numFmtId="0" fontId="0" fillId="0" borderId="20" xfId="0" applyBorder="1" applyAlignment="1">
      <alignment vertical="top"/>
    </xf>
    <xf numFmtId="0" fontId="0" fillId="0" borderId="30" xfId="0" applyBorder="1" applyAlignment="1">
      <alignment vertical="top"/>
    </xf>
    <xf numFmtId="0" fontId="8" fillId="0" borderId="28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8" fillId="0" borderId="25" xfId="61" applyFont="1" applyBorder="1" applyAlignment="1">
      <alignment horizontal="left" vertical="center" wrapText="1"/>
      <protection/>
    </xf>
    <xf numFmtId="1" fontId="8" fillId="0" borderId="0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shrinkToFit="1"/>
      <protection/>
    </xf>
    <xf numFmtId="177" fontId="8" fillId="0" borderId="25" xfId="61" applyNumberFormat="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distributed" vertical="top"/>
      <protection/>
    </xf>
    <xf numFmtId="0" fontId="8" fillId="0" borderId="27" xfId="61" applyFont="1" applyBorder="1" applyAlignment="1">
      <alignment horizontal="distributed" vertical="top"/>
      <protection/>
    </xf>
    <xf numFmtId="0" fontId="0" fillId="0" borderId="18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1" fontId="8" fillId="0" borderId="21" xfId="61" applyNumberFormat="1" applyFont="1" applyBorder="1" applyAlignment="1">
      <alignment horizontal="center" vertical="center"/>
      <protection/>
    </xf>
    <xf numFmtId="1" fontId="8" fillId="0" borderId="20" xfId="6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7" fontId="8" fillId="0" borderId="66" xfId="61" applyNumberFormat="1" applyFont="1" applyBorder="1" applyAlignment="1">
      <alignment horizontal="right"/>
      <protection/>
    </xf>
    <xf numFmtId="177" fontId="8" fillId="0" borderId="67" xfId="61" applyNumberFormat="1" applyFont="1" applyBorder="1" applyAlignment="1">
      <alignment horizontal="right"/>
      <protection/>
    </xf>
    <xf numFmtId="177" fontId="8" fillId="0" borderId="68" xfId="61" applyNumberFormat="1" applyFont="1" applyBorder="1" applyAlignment="1">
      <alignment horizontal="right"/>
      <protection/>
    </xf>
    <xf numFmtId="177" fontId="8" fillId="0" borderId="44" xfId="61" applyNumberFormat="1" applyFont="1" applyBorder="1" applyAlignment="1">
      <alignment horizontal="center" vertical="center"/>
      <protection/>
    </xf>
    <xf numFmtId="1" fontId="8" fillId="0" borderId="69" xfId="61" applyNumberFormat="1" applyFont="1" applyBorder="1" applyAlignment="1">
      <alignment horizontal="center" vertical="center"/>
      <protection/>
    </xf>
    <xf numFmtId="1" fontId="8" fillId="0" borderId="67" xfId="61" applyNumberFormat="1" applyFont="1" applyBorder="1" applyAlignment="1">
      <alignment horizontal="center" vertical="center"/>
      <protection/>
    </xf>
    <xf numFmtId="1" fontId="8" fillId="0" borderId="70" xfId="61" applyNumberFormat="1" applyFont="1" applyBorder="1" applyAlignment="1">
      <alignment horizontal="center" vertical="center"/>
      <protection/>
    </xf>
    <xf numFmtId="1" fontId="8" fillId="0" borderId="71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distributed" textRotation="255"/>
      <protection/>
    </xf>
    <xf numFmtId="0" fontId="8" fillId="0" borderId="13" xfId="61" applyFont="1" applyBorder="1" applyAlignment="1">
      <alignment horizontal="center" vertical="distributed" textRotation="255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5" xfId="0" applyBorder="1" applyAlignment="1">
      <alignment horizontal="right"/>
    </xf>
    <xf numFmtId="177" fontId="8" fillId="0" borderId="0" xfId="61" applyNumberFormat="1" applyFont="1" applyFill="1" applyBorder="1" applyAlignment="1">
      <alignment horizontal="center" vertical="center" wrapText="1"/>
      <protection/>
    </xf>
    <xf numFmtId="177" fontId="8" fillId="0" borderId="25" xfId="61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6" fillId="0" borderId="25" xfId="61" applyBorder="1" applyAlignment="1">
      <alignment/>
      <protection/>
    </xf>
    <xf numFmtId="0" fontId="6" fillId="0" borderId="41" xfId="61" applyBorder="1" applyAlignment="1">
      <alignment/>
      <protection/>
    </xf>
    <xf numFmtId="0" fontId="6" fillId="0" borderId="19" xfId="61" applyBorder="1" applyAlignment="1">
      <alignment/>
      <protection/>
    </xf>
    <xf numFmtId="0" fontId="6" fillId="0" borderId="0" xfId="61" applyBorder="1" applyAlignment="1">
      <alignment/>
      <protection/>
    </xf>
    <xf numFmtId="0" fontId="6" fillId="0" borderId="34" xfId="61" applyBorder="1" applyAlignment="1">
      <alignment/>
      <protection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" fontId="8" fillId="0" borderId="0" xfId="6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25" xfId="6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2" fontId="8" fillId="0" borderId="0" xfId="61" applyNumberFormat="1" applyFont="1" applyBorder="1" applyAlignment="1">
      <alignment horizontal="center" vertical="center"/>
      <protection/>
    </xf>
    <xf numFmtId="38" fontId="8" fillId="0" borderId="25" xfId="61" applyNumberFormat="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38" fontId="8" fillId="0" borderId="0" xfId="49" applyFont="1" applyBorder="1" applyAlignment="1">
      <alignment horizontal="center" vertical="center"/>
    </xf>
    <xf numFmtId="1" fontId="8" fillId="0" borderId="21" xfId="61" applyNumberFormat="1" applyFont="1" applyBorder="1" applyAlignment="1" quotePrefix="1">
      <alignment horizontal="left" vertical="center"/>
      <protection/>
    </xf>
    <xf numFmtId="1" fontId="8" fillId="0" borderId="0" xfId="61" applyNumberFormat="1" applyFont="1" applyBorder="1" applyAlignment="1">
      <alignment horizontal="left" vertical="center"/>
      <protection/>
    </xf>
    <xf numFmtId="1" fontId="8" fillId="0" borderId="20" xfId="61" applyNumberFormat="1" applyFont="1" applyBorder="1" applyAlignment="1">
      <alignment horizontal="left" vertical="center"/>
      <protection/>
    </xf>
    <xf numFmtId="1" fontId="8" fillId="0" borderId="21" xfId="61" applyNumberFormat="1" applyFont="1" applyBorder="1" applyAlignment="1">
      <alignment horizontal="left" vertical="center"/>
      <protection/>
    </xf>
    <xf numFmtId="178" fontId="8" fillId="0" borderId="21" xfId="61" applyNumberFormat="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8" fillId="0" borderId="20" xfId="61" applyNumberFormat="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2" fontId="8" fillId="0" borderId="25" xfId="61" applyNumberFormat="1" applyFont="1" applyBorder="1" applyAlignment="1">
      <alignment horizontal="center" vertical="center"/>
      <protection/>
    </xf>
    <xf numFmtId="2" fontId="8" fillId="0" borderId="21" xfId="61" applyNumberFormat="1" applyFont="1" applyBorder="1" applyAlignment="1">
      <alignment horizontal="center" vertical="center"/>
      <protection/>
    </xf>
    <xf numFmtId="2" fontId="8" fillId="0" borderId="20" xfId="61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2" fontId="8" fillId="0" borderId="24" xfId="61" applyNumberFormat="1" applyFont="1" applyBorder="1" applyAlignment="1">
      <alignment horizontal="center"/>
      <protection/>
    </xf>
    <xf numFmtId="2" fontId="8" fillId="0" borderId="25" xfId="61" applyNumberFormat="1" applyFont="1" applyBorder="1" applyAlignment="1">
      <alignment horizontal="center"/>
      <protection/>
    </xf>
    <xf numFmtId="2" fontId="8" fillId="0" borderId="41" xfId="61" applyNumberFormat="1" applyFont="1" applyBorder="1" applyAlignment="1">
      <alignment horizontal="center"/>
      <protection/>
    </xf>
    <xf numFmtId="2" fontId="8" fillId="0" borderId="19" xfId="61" applyNumberFormat="1" applyFont="1" applyBorder="1" applyAlignment="1">
      <alignment horizontal="center"/>
      <protection/>
    </xf>
    <xf numFmtId="2" fontId="8" fillId="0" borderId="0" xfId="61" applyNumberFormat="1" applyFont="1" applyBorder="1" applyAlignment="1">
      <alignment horizontal="center"/>
      <protection/>
    </xf>
    <xf numFmtId="2" fontId="8" fillId="0" borderId="34" xfId="61" applyNumberFormat="1" applyFont="1" applyBorder="1" applyAlignment="1">
      <alignment horizontal="center"/>
      <protection/>
    </xf>
    <xf numFmtId="2" fontId="8" fillId="0" borderId="13" xfId="61" applyNumberFormat="1" applyFont="1" applyBorder="1" applyAlignment="1">
      <alignment horizontal="center"/>
      <protection/>
    </xf>
    <xf numFmtId="2" fontId="8" fillId="0" borderId="14" xfId="61" applyNumberFormat="1" applyFont="1" applyBorder="1" applyAlignment="1">
      <alignment horizontal="center"/>
      <protection/>
    </xf>
    <xf numFmtId="2" fontId="8" fillId="0" borderId="43" xfId="61" applyNumberFormat="1" applyFont="1" applyBorder="1" applyAlignment="1">
      <alignment horizontal="center"/>
      <protection/>
    </xf>
    <xf numFmtId="2" fontId="8" fillId="0" borderId="10" xfId="61" applyNumberFormat="1" applyFont="1" applyBorder="1" applyAlignment="1">
      <alignment horizontal="center"/>
      <protection/>
    </xf>
    <xf numFmtId="2" fontId="8" fillId="0" borderId="11" xfId="61" applyNumberFormat="1" applyFont="1" applyBorder="1" applyAlignment="1">
      <alignment horizontal="center"/>
      <protection/>
    </xf>
    <xf numFmtId="2" fontId="8" fillId="0" borderId="42" xfId="61" applyNumberFormat="1" applyFont="1" applyBorder="1" applyAlignment="1">
      <alignment horizontal="center"/>
      <protection/>
    </xf>
    <xf numFmtId="2" fontId="8" fillId="0" borderId="31" xfId="61" applyNumberFormat="1" applyFont="1" applyBorder="1" applyAlignment="1">
      <alignment horizontal="center"/>
      <protection/>
    </xf>
    <xf numFmtId="2" fontId="8" fillId="0" borderId="28" xfId="61" applyNumberFormat="1" applyFont="1" applyBorder="1" applyAlignment="1">
      <alignment horizontal="center"/>
      <protection/>
    </xf>
    <xf numFmtId="2" fontId="8" fillId="0" borderId="45" xfId="61" applyNumberFormat="1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1" fillId="0" borderId="13" xfId="61" applyFont="1" applyBorder="1" applyAlignment="1">
      <alignment vertical="center" wrapText="1"/>
      <protection/>
    </xf>
    <xf numFmtId="0" fontId="18" fillId="0" borderId="14" xfId="0" applyFont="1" applyBorder="1" applyAlignment="1">
      <alignment vertical="center" wrapText="1"/>
    </xf>
    <xf numFmtId="0" fontId="11" fillId="0" borderId="14" xfId="61" applyFont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1" fillId="0" borderId="14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" fillId="0" borderId="19" xfId="6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" fillId="0" borderId="19" xfId="61" applyBorder="1">
      <alignment/>
      <protection/>
    </xf>
    <xf numFmtId="0" fontId="6" fillId="0" borderId="0" xfId="61" applyBorder="1">
      <alignment/>
      <protection/>
    </xf>
    <xf numFmtId="0" fontId="6" fillId="0" borderId="34" xfId="61" applyBorder="1">
      <alignment/>
      <protection/>
    </xf>
    <xf numFmtId="0" fontId="8" fillId="0" borderId="23" xfId="6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38" fontId="8" fillId="0" borderId="25" xfId="49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 shrinkToFit="1"/>
      <protection/>
    </xf>
    <xf numFmtId="1" fontId="8" fillId="0" borderId="25" xfId="61" applyNumberFormat="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 textRotation="255" shrinkToFit="1"/>
      <protection/>
    </xf>
    <xf numFmtId="0" fontId="0" fillId="0" borderId="1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distributed" vertical="center"/>
    </xf>
    <xf numFmtId="0" fontId="8" fillId="0" borderId="26" xfId="61" applyFont="1" applyBorder="1" applyAlignment="1">
      <alignment horizontal="distributed" vertical="top" wrapText="1"/>
      <protection/>
    </xf>
    <xf numFmtId="0" fontId="8" fillId="0" borderId="20" xfId="61" applyFont="1" applyBorder="1" applyAlignment="1">
      <alignment horizontal="distributed" vertical="top" wrapText="1"/>
      <protection/>
    </xf>
    <xf numFmtId="0" fontId="8" fillId="0" borderId="30" xfId="61" applyFont="1" applyBorder="1" applyAlignment="1">
      <alignment horizontal="distributed" vertical="top" wrapText="1"/>
      <protection/>
    </xf>
    <xf numFmtId="0" fontId="8" fillId="0" borderId="10" xfId="61" applyFont="1" applyBorder="1" applyAlignment="1">
      <alignment horizontal="center" vertical="distributed" textRotation="255"/>
      <protection/>
    </xf>
    <xf numFmtId="0" fontId="17" fillId="0" borderId="16" xfId="61" applyFont="1" applyBorder="1" applyAlignment="1">
      <alignment horizontal="center" vertical="center" textRotation="255" wrapText="1"/>
      <protection/>
    </xf>
    <xf numFmtId="0" fontId="17" fillId="0" borderId="18" xfId="61" applyFont="1" applyBorder="1" applyAlignment="1">
      <alignment horizontal="center" vertical="center" textRotation="255" wrapText="1"/>
      <protection/>
    </xf>
    <xf numFmtId="0" fontId="17" fillId="0" borderId="27" xfId="61" applyFont="1" applyBorder="1" applyAlignment="1">
      <alignment horizontal="center" vertical="center" textRotation="255" wrapText="1"/>
      <protection/>
    </xf>
    <xf numFmtId="0" fontId="6" fillId="0" borderId="13" xfId="61" applyBorder="1">
      <alignment/>
      <protection/>
    </xf>
    <xf numFmtId="0" fontId="6" fillId="0" borderId="14" xfId="61" applyBorder="1">
      <alignment/>
      <protection/>
    </xf>
    <xf numFmtId="0" fontId="6" fillId="0" borderId="43" xfId="61" applyBorder="1">
      <alignment/>
      <protection/>
    </xf>
    <xf numFmtId="0" fontId="8" fillId="0" borderId="23" xfId="61" applyFont="1" applyBorder="1" applyAlignment="1">
      <alignment horizontal="center" vertical="top" wrapText="1"/>
      <protection/>
    </xf>
    <xf numFmtId="0" fontId="8" fillId="0" borderId="18" xfId="61" applyFont="1" applyBorder="1" applyAlignment="1">
      <alignment horizontal="center" vertical="top" wrapText="1"/>
      <protection/>
    </xf>
    <xf numFmtId="0" fontId="10" fillId="0" borderId="0" xfId="61" applyFont="1" applyAlignment="1">
      <alignment horizontal="right"/>
      <protection/>
    </xf>
    <xf numFmtId="0" fontId="8" fillId="0" borderId="18" xfId="61" applyFont="1" applyBorder="1" applyAlignment="1">
      <alignment horizontal="center" vertical="center" textRotation="255" shrinkToFit="1"/>
      <protection/>
    </xf>
    <xf numFmtId="0" fontId="8" fillId="0" borderId="27" xfId="61" applyFont="1" applyBorder="1" applyAlignment="1">
      <alignment horizontal="center" vertical="center" textRotation="255" shrinkToFit="1"/>
      <protection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top" wrapText="1"/>
    </xf>
    <xf numFmtId="0" fontId="17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7" fillId="0" borderId="20" xfId="6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vertical="top"/>
    </xf>
    <xf numFmtId="0" fontId="18" fillId="0" borderId="27" xfId="0" applyFont="1" applyBorder="1" applyAlignment="1">
      <alignment vertical="top"/>
    </xf>
    <xf numFmtId="0" fontId="17" fillId="0" borderId="14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top"/>
    </xf>
    <xf numFmtId="0" fontId="39" fillId="0" borderId="25" xfId="61" applyFont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 wrapText="1"/>
      <protection/>
    </xf>
    <xf numFmtId="0" fontId="17" fillId="0" borderId="26" xfId="61" applyFont="1" applyFill="1" applyBorder="1" applyAlignment="1">
      <alignment horizontal="center" vertical="center" wrapText="1"/>
      <protection/>
    </xf>
    <xf numFmtId="0" fontId="39" fillId="0" borderId="28" xfId="61" applyFont="1" applyBorder="1" applyAlignment="1">
      <alignment horizontal="center" vertical="center"/>
      <protection/>
    </xf>
    <xf numFmtId="0" fontId="17" fillId="0" borderId="28" xfId="61" applyFont="1" applyFill="1" applyBorder="1" applyAlignment="1">
      <alignment horizontal="center" vertical="center" wrapText="1"/>
      <protection/>
    </xf>
    <xf numFmtId="0" fontId="17" fillId="0" borderId="30" xfId="61" applyFont="1" applyFill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distributed" vertical="center" wrapText="1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8" fillId="0" borderId="26" xfId="61" applyFont="1" applyBorder="1" applyAlignment="1">
      <alignment horizontal="distributed" vertical="center" wrapText="1"/>
      <protection/>
    </xf>
    <xf numFmtId="0" fontId="39" fillId="0" borderId="26" xfId="61" applyFont="1" applyBorder="1" applyAlignment="1">
      <alignment horizontal="center" vertical="center" wrapText="1"/>
      <protection/>
    </xf>
    <xf numFmtId="0" fontId="17" fillId="0" borderId="3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distributed" vertical="top"/>
      <protection/>
    </xf>
    <xf numFmtId="0" fontId="8" fillId="0" borderId="15" xfId="61" applyFont="1" applyBorder="1" applyAlignment="1">
      <alignment horizontal="distributed" vertical="top"/>
      <protection/>
    </xf>
    <xf numFmtId="0" fontId="58" fillId="0" borderId="18" xfId="61" applyFont="1" applyBorder="1" applyAlignment="1">
      <alignment horizontal="distributed" vertical="top" wrapText="1"/>
      <protection/>
    </xf>
    <xf numFmtId="0" fontId="59" fillId="0" borderId="18" xfId="61" applyFont="1" applyBorder="1" applyAlignment="1">
      <alignment horizontal="distributed" vertical="top" wrapText="1"/>
      <protection/>
    </xf>
    <xf numFmtId="0" fontId="8" fillId="0" borderId="18" xfId="61" applyFont="1" applyBorder="1" applyAlignment="1">
      <alignment horizontal="left" vertical="top" wrapText="1"/>
      <protection/>
    </xf>
    <xf numFmtId="0" fontId="8" fillId="0" borderId="27" xfId="61" applyFont="1" applyBorder="1" applyAlignment="1">
      <alignment horizontal="left" vertical="top"/>
      <protection/>
    </xf>
    <xf numFmtId="0" fontId="8" fillId="0" borderId="0" xfId="61" applyFont="1" applyBorder="1" applyAlignment="1">
      <alignment vertical="center" wrapText="1"/>
      <protection/>
    </xf>
    <xf numFmtId="0" fontId="39" fillId="0" borderId="16" xfId="61" applyFont="1" applyBorder="1" applyAlignment="1">
      <alignment vertical="justify" textRotation="255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vertical="justify" textRotation="255" wrapText="1"/>
      <protection/>
    </xf>
    <xf numFmtId="0" fontId="39" fillId="0" borderId="27" xfId="61" applyFont="1" applyBorder="1" applyAlignment="1">
      <alignment vertical="justify" textRotation="255"/>
      <protection/>
    </xf>
    <xf numFmtId="0" fontId="8" fillId="0" borderId="14" xfId="61" applyFont="1" applyBorder="1" applyAlignment="1">
      <alignment vertical="center" wrapText="1"/>
      <protection/>
    </xf>
    <xf numFmtId="0" fontId="6" fillId="0" borderId="13" xfId="61" applyFont="1" applyBorder="1">
      <alignment/>
      <protection/>
    </xf>
    <xf numFmtId="0" fontId="6" fillId="0" borderId="14" xfId="61" applyFont="1" applyBorder="1">
      <alignment/>
      <protection/>
    </xf>
    <xf numFmtId="0" fontId="6" fillId="0" borderId="43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算定" xfId="61"/>
    <cellStyle name="Followed Hyperlink" xfId="62"/>
    <cellStyle name="良い" xfId="63"/>
  </cellStyles>
  <dxfs count="430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>
          <fgColor indexed="9"/>
        </patternFill>
      </fill>
    </dxf>
    <dxf>
      <fill>
        <patternFill patternType="lightGray">
          <fgColor indexed="9"/>
        </patternFill>
      </fill>
    </dxf>
    <dxf>
      <fill>
        <patternFill patternType="lightGray">
          <fgColor indexed="9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88</xdr:row>
      <xdr:rowOff>9525</xdr:rowOff>
    </xdr:from>
    <xdr:to>
      <xdr:col>48</xdr:col>
      <xdr:colOff>133350</xdr:colOff>
      <xdr:row>88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172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88</xdr:row>
      <xdr:rowOff>9525</xdr:rowOff>
    </xdr:from>
    <xdr:to>
      <xdr:col>54</xdr:col>
      <xdr:colOff>133350</xdr:colOff>
      <xdr:row>88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172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88</xdr:row>
      <xdr:rowOff>9525</xdr:rowOff>
    </xdr:from>
    <xdr:to>
      <xdr:col>60</xdr:col>
      <xdr:colOff>133350</xdr:colOff>
      <xdr:row>88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172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84</xdr:row>
      <xdr:rowOff>9525</xdr:rowOff>
    </xdr:from>
    <xdr:to>
      <xdr:col>48</xdr:col>
      <xdr:colOff>133350</xdr:colOff>
      <xdr:row>84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677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84</xdr:row>
      <xdr:rowOff>9525</xdr:rowOff>
    </xdr:from>
    <xdr:to>
      <xdr:col>54</xdr:col>
      <xdr:colOff>133350</xdr:colOff>
      <xdr:row>84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677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84</xdr:row>
      <xdr:rowOff>9525</xdr:rowOff>
    </xdr:from>
    <xdr:to>
      <xdr:col>60</xdr:col>
      <xdr:colOff>133350</xdr:colOff>
      <xdr:row>84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677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75</xdr:row>
      <xdr:rowOff>9525</xdr:rowOff>
    </xdr:from>
    <xdr:to>
      <xdr:col>48</xdr:col>
      <xdr:colOff>133350</xdr:colOff>
      <xdr:row>75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563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75</xdr:row>
      <xdr:rowOff>9525</xdr:rowOff>
    </xdr:from>
    <xdr:to>
      <xdr:col>54</xdr:col>
      <xdr:colOff>133350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563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75</xdr:row>
      <xdr:rowOff>9525</xdr:rowOff>
    </xdr:from>
    <xdr:to>
      <xdr:col>60</xdr:col>
      <xdr:colOff>133350</xdr:colOff>
      <xdr:row>75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563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35</xdr:row>
      <xdr:rowOff>9525</xdr:rowOff>
    </xdr:from>
    <xdr:to>
      <xdr:col>48</xdr:col>
      <xdr:colOff>133350</xdr:colOff>
      <xdr:row>35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4448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35</xdr:row>
      <xdr:rowOff>9525</xdr:rowOff>
    </xdr:from>
    <xdr:to>
      <xdr:col>54</xdr:col>
      <xdr:colOff>133350</xdr:colOff>
      <xdr:row>35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4448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35</xdr:row>
      <xdr:rowOff>9525</xdr:rowOff>
    </xdr:from>
    <xdr:to>
      <xdr:col>60</xdr:col>
      <xdr:colOff>133350</xdr:colOff>
      <xdr:row>35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4448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515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54</xdr:col>
      <xdr:colOff>0</xdr:colOff>
      <xdr:row>90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515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515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41</xdr:row>
      <xdr:rowOff>9525</xdr:rowOff>
    </xdr:from>
    <xdr:to>
      <xdr:col>48</xdr:col>
      <xdr:colOff>133350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801350" y="537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133350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801475" y="537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133350</xdr:colOff>
      <xdr:row>41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801600" y="537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39</xdr:row>
      <xdr:rowOff>0</xdr:rowOff>
    </xdr:from>
    <xdr:to>
      <xdr:col>48</xdr:col>
      <xdr:colOff>133350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801350" y="5114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39</xdr:row>
      <xdr:rowOff>0</xdr:rowOff>
    </xdr:from>
    <xdr:to>
      <xdr:col>54</xdr:col>
      <xdr:colOff>133350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801475" y="5114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39</xdr:row>
      <xdr:rowOff>0</xdr:rowOff>
    </xdr:from>
    <xdr:to>
      <xdr:col>60</xdr:col>
      <xdr:colOff>133350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801600" y="5114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43</xdr:row>
      <xdr:rowOff>0</xdr:rowOff>
    </xdr:from>
    <xdr:to>
      <xdr:col>48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10420350" y="57150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54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>
          <a:off x="11420475" y="57150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60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12420600" y="57150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133350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801350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133350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801475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133350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801600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29</xdr:row>
      <xdr:rowOff>9525</xdr:rowOff>
    </xdr:from>
    <xdr:to>
      <xdr:col>48</xdr:col>
      <xdr:colOff>133350</xdr:colOff>
      <xdr:row>29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801350" y="3867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29</xdr:row>
      <xdr:rowOff>9525</xdr:rowOff>
    </xdr:from>
    <xdr:to>
      <xdr:col>54</xdr:col>
      <xdr:colOff>133350</xdr:colOff>
      <xdr:row>29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801475" y="3867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29</xdr:row>
      <xdr:rowOff>9525</xdr:rowOff>
    </xdr:from>
    <xdr:to>
      <xdr:col>60</xdr:col>
      <xdr:colOff>133350</xdr:colOff>
      <xdr:row>29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801600" y="3867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38</xdr:row>
      <xdr:rowOff>9525</xdr:rowOff>
    </xdr:from>
    <xdr:to>
      <xdr:col>48</xdr:col>
      <xdr:colOff>133350</xdr:colOff>
      <xdr:row>38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801350" y="5000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38</xdr:row>
      <xdr:rowOff>9525</xdr:rowOff>
    </xdr:from>
    <xdr:to>
      <xdr:col>54</xdr:col>
      <xdr:colOff>133350</xdr:colOff>
      <xdr:row>38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801475" y="5000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38</xdr:row>
      <xdr:rowOff>9525</xdr:rowOff>
    </xdr:from>
    <xdr:to>
      <xdr:col>60</xdr:col>
      <xdr:colOff>133350</xdr:colOff>
      <xdr:row>38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801600" y="5000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32</xdr:row>
      <xdr:rowOff>9525</xdr:rowOff>
    </xdr:from>
    <xdr:to>
      <xdr:col>48</xdr:col>
      <xdr:colOff>133350</xdr:colOff>
      <xdr:row>32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801350" y="424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32</xdr:row>
      <xdr:rowOff>9525</xdr:rowOff>
    </xdr:from>
    <xdr:to>
      <xdr:col>54</xdr:col>
      <xdr:colOff>133350</xdr:colOff>
      <xdr:row>32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801475" y="424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32</xdr:row>
      <xdr:rowOff>9525</xdr:rowOff>
    </xdr:from>
    <xdr:to>
      <xdr:col>60</xdr:col>
      <xdr:colOff>133350</xdr:colOff>
      <xdr:row>32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801600" y="424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89</xdr:row>
      <xdr:rowOff>9525</xdr:rowOff>
    </xdr:from>
    <xdr:to>
      <xdr:col>48</xdr:col>
      <xdr:colOff>133350</xdr:colOff>
      <xdr:row>89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325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89</xdr:row>
      <xdr:rowOff>9525</xdr:rowOff>
    </xdr:from>
    <xdr:to>
      <xdr:col>54</xdr:col>
      <xdr:colOff>133350</xdr:colOff>
      <xdr:row>89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325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89</xdr:row>
      <xdr:rowOff>9525</xdr:rowOff>
    </xdr:from>
    <xdr:to>
      <xdr:col>60</xdr:col>
      <xdr:colOff>133350</xdr:colOff>
      <xdr:row>89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325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85</xdr:row>
      <xdr:rowOff>9525</xdr:rowOff>
    </xdr:from>
    <xdr:to>
      <xdr:col>48</xdr:col>
      <xdr:colOff>133350</xdr:colOff>
      <xdr:row>85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82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85</xdr:row>
      <xdr:rowOff>9525</xdr:rowOff>
    </xdr:from>
    <xdr:to>
      <xdr:col>54</xdr:col>
      <xdr:colOff>133350</xdr:colOff>
      <xdr:row>85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82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85</xdr:row>
      <xdr:rowOff>9525</xdr:rowOff>
    </xdr:from>
    <xdr:to>
      <xdr:col>60</xdr:col>
      <xdr:colOff>133350</xdr:colOff>
      <xdr:row>85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82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33</xdr:row>
      <xdr:rowOff>9525</xdr:rowOff>
    </xdr:from>
    <xdr:to>
      <xdr:col>48</xdr:col>
      <xdr:colOff>133350</xdr:colOff>
      <xdr:row>33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4200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33</xdr:row>
      <xdr:rowOff>9525</xdr:rowOff>
    </xdr:from>
    <xdr:to>
      <xdr:col>54</xdr:col>
      <xdr:colOff>133350</xdr:colOff>
      <xdr:row>33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4200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33</xdr:row>
      <xdr:rowOff>9525</xdr:rowOff>
    </xdr:from>
    <xdr:to>
      <xdr:col>60</xdr:col>
      <xdr:colOff>133350</xdr:colOff>
      <xdr:row>33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4200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91</xdr:row>
      <xdr:rowOff>0</xdr:rowOff>
    </xdr:from>
    <xdr:to>
      <xdr:col>48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6681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54</xdr:col>
      <xdr:colOff>0</xdr:colOff>
      <xdr:row>91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6681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91</xdr:row>
      <xdr:rowOff>0</xdr:rowOff>
    </xdr:from>
    <xdr:to>
      <xdr:col>60</xdr:col>
      <xdr:colOff>0</xdr:colOff>
      <xdr:row>91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6681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2982575" y="71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>
          <a:off x="12982575" y="7181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>
          <a:off x="12982575" y="7181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>
          <a:off x="12982575" y="7181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3</xdr:col>
      <xdr:colOff>9525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1133475"/>
          <a:ext cx="23431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3</xdr:col>
      <xdr:colOff>9525</xdr:colOff>
      <xdr:row>43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8220075"/>
          <a:ext cx="23431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82</xdr:row>
      <xdr:rowOff>9525</xdr:rowOff>
    </xdr:from>
    <xdr:to>
      <xdr:col>48</xdr:col>
      <xdr:colOff>133350</xdr:colOff>
      <xdr:row>82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0410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82</xdr:row>
      <xdr:rowOff>9525</xdr:rowOff>
    </xdr:from>
    <xdr:to>
      <xdr:col>54</xdr:col>
      <xdr:colOff>133350</xdr:colOff>
      <xdr:row>82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0410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82</xdr:row>
      <xdr:rowOff>9525</xdr:rowOff>
    </xdr:from>
    <xdr:to>
      <xdr:col>60</xdr:col>
      <xdr:colOff>133350</xdr:colOff>
      <xdr:row>82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0410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966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966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966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71</xdr:row>
      <xdr:rowOff>9525</xdr:rowOff>
    </xdr:from>
    <xdr:to>
      <xdr:col>48</xdr:col>
      <xdr:colOff>133350</xdr:colOff>
      <xdr:row>71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9048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71</xdr:row>
      <xdr:rowOff>9525</xdr:rowOff>
    </xdr:from>
    <xdr:to>
      <xdr:col>54</xdr:col>
      <xdr:colOff>133350</xdr:colOff>
      <xdr:row>71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9048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71</xdr:row>
      <xdr:rowOff>9525</xdr:rowOff>
    </xdr:from>
    <xdr:to>
      <xdr:col>60</xdr:col>
      <xdr:colOff>133350</xdr:colOff>
      <xdr:row>71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9048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24</xdr:row>
      <xdr:rowOff>9525</xdr:rowOff>
    </xdr:from>
    <xdr:to>
      <xdr:col>48</xdr:col>
      <xdr:colOff>133350</xdr:colOff>
      <xdr:row>24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3086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24</xdr:row>
      <xdr:rowOff>9525</xdr:rowOff>
    </xdr:from>
    <xdr:to>
      <xdr:col>54</xdr:col>
      <xdr:colOff>133350</xdr:colOff>
      <xdr:row>24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3086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24</xdr:row>
      <xdr:rowOff>9525</xdr:rowOff>
    </xdr:from>
    <xdr:to>
      <xdr:col>60</xdr:col>
      <xdr:colOff>133350</xdr:colOff>
      <xdr:row>24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3086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10</xdr:row>
      <xdr:rowOff>9525</xdr:rowOff>
    </xdr:from>
    <xdr:to>
      <xdr:col>60</xdr:col>
      <xdr:colOff>133350</xdr:colOff>
      <xdr:row>10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782550" y="1352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10</xdr:row>
      <xdr:rowOff>9525</xdr:rowOff>
    </xdr:from>
    <xdr:to>
      <xdr:col>54</xdr:col>
      <xdr:colOff>133350</xdr:colOff>
      <xdr:row>10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1352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9525</xdr:rowOff>
    </xdr:from>
    <xdr:to>
      <xdr:col>48</xdr:col>
      <xdr:colOff>133350</xdr:colOff>
      <xdr:row>10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725150" y="1352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84</xdr:row>
      <xdr:rowOff>0</xdr:rowOff>
    </xdr:from>
    <xdr:to>
      <xdr:col>48</xdr:col>
      <xdr:colOff>0</xdr:colOff>
      <xdr:row>84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0753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84</xdr:row>
      <xdr:rowOff>0</xdr:rowOff>
    </xdr:from>
    <xdr:to>
      <xdr:col>54</xdr:col>
      <xdr:colOff>0</xdr:colOff>
      <xdr:row>84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0753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84</xdr:row>
      <xdr:rowOff>0</xdr:rowOff>
    </xdr:from>
    <xdr:to>
      <xdr:col>60</xdr:col>
      <xdr:colOff>0</xdr:colOff>
      <xdr:row>84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07537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9525</xdr:rowOff>
    </xdr:from>
    <xdr:to>
      <xdr:col>2</xdr:col>
      <xdr:colOff>514350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>
          <a:off x="1495425" y="6057900"/>
          <a:ext cx="0" cy="485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50</xdr:row>
      <xdr:rowOff>9525</xdr:rowOff>
    </xdr:from>
    <xdr:to>
      <xdr:col>3</xdr:col>
      <xdr:colOff>0</xdr:colOff>
      <xdr:row>50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495425" y="6305550"/>
          <a:ext cx="2762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571500</xdr:colOff>
      <xdr:row>48</xdr:row>
      <xdr:rowOff>38100</xdr:rowOff>
    </xdr:from>
    <xdr:to>
      <xdr:col>3</xdr:col>
      <xdr:colOff>0</xdr:colOff>
      <xdr:row>49</xdr:row>
      <xdr:rowOff>114300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552575" y="6086475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571500</xdr:colOff>
      <xdr:row>50</xdr:row>
      <xdr:rowOff>38100</xdr:rowOff>
    </xdr:from>
    <xdr:to>
      <xdr:col>3</xdr:col>
      <xdr:colOff>0</xdr:colOff>
      <xdr:row>51</xdr:row>
      <xdr:rowOff>114300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552575" y="6334125"/>
          <a:ext cx="21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137</xdr:row>
      <xdr:rowOff>9525</xdr:rowOff>
    </xdr:from>
    <xdr:to>
      <xdr:col>48</xdr:col>
      <xdr:colOff>133350</xdr:colOff>
      <xdr:row>137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7297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137</xdr:row>
      <xdr:rowOff>9525</xdr:rowOff>
    </xdr:from>
    <xdr:to>
      <xdr:col>54</xdr:col>
      <xdr:colOff>133350</xdr:colOff>
      <xdr:row>137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7297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137</xdr:row>
      <xdr:rowOff>9525</xdr:rowOff>
    </xdr:from>
    <xdr:to>
      <xdr:col>60</xdr:col>
      <xdr:colOff>133350</xdr:colOff>
      <xdr:row>137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7297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133</xdr:row>
      <xdr:rowOff>9525</xdr:rowOff>
    </xdr:from>
    <xdr:to>
      <xdr:col>48</xdr:col>
      <xdr:colOff>133350</xdr:colOff>
      <xdr:row>133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680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133</xdr:row>
      <xdr:rowOff>9525</xdr:rowOff>
    </xdr:from>
    <xdr:to>
      <xdr:col>54</xdr:col>
      <xdr:colOff>133350</xdr:colOff>
      <xdr:row>133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680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133</xdr:row>
      <xdr:rowOff>9525</xdr:rowOff>
    </xdr:from>
    <xdr:to>
      <xdr:col>60</xdr:col>
      <xdr:colOff>133350</xdr:colOff>
      <xdr:row>133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680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45</xdr:row>
      <xdr:rowOff>9525</xdr:rowOff>
    </xdr:from>
    <xdr:to>
      <xdr:col>48</xdr:col>
      <xdr:colOff>133350</xdr:colOff>
      <xdr:row>45</xdr:row>
      <xdr:rowOff>9525</xdr:rowOff>
    </xdr:to>
    <xdr:sp>
      <xdr:nvSpPr>
        <xdr:cNvPr id="7" name="Line 10"/>
        <xdr:cNvSpPr>
          <a:spLocks/>
        </xdr:cNvSpPr>
      </xdr:nvSpPr>
      <xdr:spPr>
        <a:xfrm flipV="1">
          <a:off x="10725150" y="5686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9525</xdr:rowOff>
    </xdr:from>
    <xdr:to>
      <xdr:col>54</xdr:col>
      <xdr:colOff>133350</xdr:colOff>
      <xdr:row>45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11753850" y="5686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45</xdr:row>
      <xdr:rowOff>9525</xdr:rowOff>
    </xdr:from>
    <xdr:to>
      <xdr:col>60</xdr:col>
      <xdr:colOff>133350</xdr:colOff>
      <xdr:row>45</xdr:row>
      <xdr:rowOff>9525</xdr:rowOff>
    </xdr:to>
    <xdr:sp>
      <xdr:nvSpPr>
        <xdr:cNvPr id="9" name="Line 12"/>
        <xdr:cNvSpPr>
          <a:spLocks/>
        </xdr:cNvSpPr>
      </xdr:nvSpPr>
      <xdr:spPr>
        <a:xfrm flipV="1">
          <a:off x="12782550" y="5686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25</xdr:row>
      <xdr:rowOff>9525</xdr:rowOff>
    </xdr:from>
    <xdr:to>
      <xdr:col>60</xdr:col>
      <xdr:colOff>133350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12782550" y="320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25</xdr:row>
      <xdr:rowOff>9525</xdr:rowOff>
    </xdr:from>
    <xdr:to>
      <xdr:col>54</xdr:col>
      <xdr:colOff>133350</xdr:colOff>
      <xdr:row>25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11753850" y="320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25</xdr:row>
      <xdr:rowOff>9525</xdr:rowOff>
    </xdr:from>
    <xdr:to>
      <xdr:col>48</xdr:col>
      <xdr:colOff>133350</xdr:colOff>
      <xdr:row>25</xdr:row>
      <xdr:rowOff>9525</xdr:rowOff>
    </xdr:to>
    <xdr:sp>
      <xdr:nvSpPr>
        <xdr:cNvPr id="12" name="Line 15"/>
        <xdr:cNvSpPr>
          <a:spLocks/>
        </xdr:cNvSpPr>
      </xdr:nvSpPr>
      <xdr:spPr>
        <a:xfrm flipV="1">
          <a:off x="10725150" y="320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139</xdr:row>
      <xdr:rowOff>0</xdr:rowOff>
    </xdr:from>
    <xdr:to>
      <xdr:col>48</xdr:col>
      <xdr:colOff>0</xdr:colOff>
      <xdr:row>139</xdr:row>
      <xdr:rowOff>0</xdr:rowOff>
    </xdr:to>
    <xdr:sp>
      <xdr:nvSpPr>
        <xdr:cNvPr id="13" name="Line 16"/>
        <xdr:cNvSpPr>
          <a:spLocks/>
        </xdr:cNvSpPr>
      </xdr:nvSpPr>
      <xdr:spPr>
        <a:xfrm>
          <a:off x="10325100" y="176403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139</xdr:row>
      <xdr:rowOff>0</xdr:rowOff>
    </xdr:from>
    <xdr:to>
      <xdr:col>54</xdr:col>
      <xdr:colOff>0</xdr:colOff>
      <xdr:row>139</xdr:row>
      <xdr:rowOff>0</xdr:rowOff>
    </xdr:to>
    <xdr:sp>
      <xdr:nvSpPr>
        <xdr:cNvPr id="14" name="Line 17"/>
        <xdr:cNvSpPr>
          <a:spLocks/>
        </xdr:cNvSpPr>
      </xdr:nvSpPr>
      <xdr:spPr>
        <a:xfrm>
          <a:off x="11353800" y="176403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139</xdr:row>
      <xdr:rowOff>0</xdr:rowOff>
    </xdr:from>
    <xdr:to>
      <xdr:col>60</xdr:col>
      <xdr:colOff>0</xdr:colOff>
      <xdr:row>139</xdr:row>
      <xdr:rowOff>0</xdr:rowOff>
    </xdr:to>
    <xdr:sp>
      <xdr:nvSpPr>
        <xdr:cNvPr id="15" name="Line 18"/>
        <xdr:cNvSpPr>
          <a:spLocks/>
        </xdr:cNvSpPr>
      </xdr:nvSpPr>
      <xdr:spPr>
        <a:xfrm>
          <a:off x="12382500" y="176403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110</xdr:row>
      <xdr:rowOff>9525</xdr:rowOff>
    </xdr:from>
    <xdr:to>
      <xdr:col>48</xdr:col>
      <xdr:colOff>133350</xdr:colOff>
      <xdr:row>110</xdr:row>
      <xdr:rowOff>9525</xdr:rowOff>
    </xdr:to>
    <xdr:sp>
      <xdr:nvSpPr>
        <xdr:cNvPr id="16" name="Line 7"/>
        <xdr:cNvSpPr>
          <a:spLocks/>
        </xdr:cNvSpPr>
      </xdr:nvSpPr>
      <xdr:spPr>
        <a:xfrm flipV="1">
          <a:off x="10725150" y="13925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110</xdr:row>
      <xdr:rowOff>9525</xdr:rowOff>
    </xdr:from>
    <xdr:to>
      <xdr:col>54</xdr:col>
      <xdr:colOff>133350</xdr:colOff>
      <xdr:row>110</xdr:row>
      <xdr:rowOff>9525</xdr:rowOff>
    </xdr:to>
    <xdr:sp>
      <xdr:nvSpPr>
        <xdr:cNvPr id="17" name="Line 8"/>
        <xdr:cNvSpPr>
          <a:spLocks/>
        </xdr:cNvSpPr>
      </xdr:nvSpPr>
      <xdr:spPr>
        <a:xfrm flipV="1">
          <a:off x="11753850" y="13925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110</xdr:row>
      <xdr:rowOff>9525</xdr:rowOff>
    </xdr:from>
    <xdr:to>
      <xdr:col>60</xdr:col>
      <xdr:colOff>133350</xdr:colOff>
      <xdr:row>110</xdr:row>
      <xdr:rowOff>9525</xdr:rowOff>
    </xdr:to>
    <xdr:sp>
      <xdr:nvSpPr>
        <xdr:cNvPr id="18" name="Line 9"/>
        <xdr:cNvSpPr>
          <a:spLocks/>
        </xdr:cNvSpPr>
      </xdr:nvSpPr>
      <xdr:spPr>
        <a:xfrm flipV="1">
          <a:off x="12782550" y="13925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75</xdr:row>
      <xdr:rowOff>9525</xdr:rowOff>
    </xdr:from>
    <xdr:to>
      <xdr:col>48</xdr:col>
      <xdr:colOff>133350</xdr:colOff>
      <xdr:row>75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9591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75</xdr:row>
      <xdr:rowOff>9525</xdr:rowOff>
    </xdr:from>
    <xdr:to>
      <xdr:col>54</xdr:col>
      <xdr:colOff>133350</xdr:colOff>
      <xdr:row>75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9591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75</xdr:row>
      <xdr:rowOff>9525</xdr:rowOff>
    </xdr:from>
    <xdr:to>
      <xdr:col>60</xdr:col>
      <xdr:colOff>133350</xdr:colOff>
      <xdr:row>75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9591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71</xdr:row>
      <xdr:rowOff>9525</xdr:rowOff>
    </xdr:from>
    <xdr:to>
      <xdr:col>48</xdr:col>
      <xdr:colOff>133350</xdr:colOff>
      <xdr:row>71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9096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71</xdr:row>
      <xdr:rowOff>9525</xdr:rowOff>
    </xdr:from>
    <xdr:to>
      <xdr:col>54</xdr:col>
      <xdr:colOff>133350</xdr:colOff>
      <xdr:row>71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9096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71</xdr:row>
      <xdr:rowOff>9525</xdr:rowOff>
    </xdr:from>
    <xdr:to>
      <xdr:col>60</xdr:col>
      <xdr:colOff>133350</xdr:colOff>
      <xdr:row>71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9096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40</xdr:row>
      <xdr:rowOff>9525</xdr:rowOff>
    </xdr:from>
    <xdr:to>
      <xdr:col>48</xdr:col>
      <xdr:colOff>133350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5067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40</xdr:row>
      <xdr:rowOff>9525</xdr:rowOff>
    </xdr:from>
    <xdr:to>
      <xdr:col>54</xdr:col>
      <xdr:colOff>133350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5067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40</xdr:row>
      <xdr:rowOff>9525</xdr:rowOff>
    </xdr:from>
    <xdr:to>
      <xdr:col>60</xdr:col>
      <xdr:colOff>133350</xdr:colOff>
      <xdr:row>40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5067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77</xdr:row>
      <xdr:rowOff>0</xdr:rowOff>
    </xdr:from>
    <xdr:to>
      <xdr:col>48</xdr:col>
      <xdr:colOff>0</xdr:colOff>
      <xdr:row>77</xdr:row>
      <xdr:rowOff>0</xdr:rowOff>
    </xdr:to>
    <xdr:sp>
      <xdr:nvSpPr>
        <xdr:cNvPr id="10" name="Line 10"/>
        <xdr:cNvSpPr>
          <a:spLocks/>
        </xdr:cNvSpPr>
      </xdr:nvSpPr>
      <xdr:spPr>
        <a:xfrm>
          <a:off x="10325100" y="99345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77</xdr:row>
      <xdr:rowOff>0</xdr:rowOff>
    </xdr:from>
    <xdr:to>
      <xdr:col>54</xdr:col>
      <xdr:colOff>0</xdr:colOff>
      <xdr:row>77</xdr:row>
      <xdr:rowOff>0</xdr:rowOff>
    </xdr:to>
    <xdr:sp>
      <xdr:nvSpPr>
        <xdr:cNvPr id="11" name="Line 11"/>
        <xdr:cNvSpPr>
          <a:spLocks/>
        </xdr:cNvSpPr>
      </xdr:nvSpPr>
      <xdr:spPr>
        <a:xfrm>
          <a:off x="11353800" y="99345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77</xdr:row>
      <xdr:rowOff>0</xdr:rowOff>
    </xdr:from>
    <xdr:to>
      <xdr:col>60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99345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133350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7251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133350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538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133350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782550" y="221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133350</xdr:colOff>
      <xdr:row>52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725150" y="6553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133350</xdr:colOff>
      <xdr:row>52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753850" y="6553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133350</xdr:colOff>
      <xdr:row>52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782550" y="6553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88</xdr:row>
      <xdr:rowOff>9525</xdr:rowOff>
    </xdr:from>
    <xdr:to>
      <xdr:col>48</xdr:col>
      <xdr:colOff>133350</xdr:colOff>
      <xdr:row>88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25150" y="11201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88</xdr:row>
      <xdr:rowOff>9525</xdr:rowOff>
    </xdr:from>
    <xdr:to>
      <xdr:col>54</xdr:col>
      <xdr:colOff>133350</xdr:colOff>
      <xdr:row>88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53850" y="11201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88</xdr:row>
      <xdr:rowOff>9525</xdr:rowOff>
    </xdr:from>
    <xdr:to>
      <xdr:col>60</xdr:col>
      <xdr:colOff>133350</xdr:colOff>
      <xdr:row>88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82550" y="11201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85</xdr:row>
      <xdr:rowOff>9525</xdr:rowOff>
    </xdr:from>
    <xdr:to>
      <xdr:col>48</xdr:col>
      <xdr:colOff>133350</xdr:colOff>
      <xdr:row>85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725150" y="1082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85</xdr:row>
      <xdr:rowOff>9525</xdr:rowOff>
    </xdr:from>
    <xdr:to>
      <xdr:col>54</xdr:col>
      <xdr:colOff>133350</xdr:colOff>
      <xdr:row>85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753850" y="10829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85</xdr:row>
      <xdr:rowOff>9525</xdr:rowOff>
    </xdr:from>
    <xdr:to>
      <xdr:col>60</xdr:col>
      <xdr:colOff>133350</xdr:colOff>
      <xdr:row>85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782550" y="10829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67</xdr:row>
      <xdr:rowOff>9525</xdr:rowOff>
    </xdr:from>
    <xdr:to>
      <xdr:col>48</xdr:col>
      <xdr:colOff>133350</xdr:colOff>
      <xdr:row>67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725150" y="860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133350</xdr:colOff>
      <xdr:row>67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753850" y="860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782550" y="8601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30</xdr:row>
      <xdr:rowOff>9525</xdr:rowOff>
    </xdr:from>
    <xdr:to>
      <xdr:col>48</xdr:col>
      <xdr:colOff>133350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25150" y="3829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30</xdr:row>
      <xdr:rowOff>9525</xdr:rowOff>
    </xdr:from>
    <xdr:to>
      <xdr:col>54</xdr:col>
      <xdr:colOff>133350</xdr:colOff>
      <xdr:row>30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53850" y="3829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9525</xdr:rowOff>
    </xdr:from>
    <xdr:to>
      <xdr:col>60</xdr:col>
      <xdr:colOff>133350</xdr:colOff>
      <xdr:row>30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82550" y="3829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</xdr:row>
      <xdr:rowOff>0</xdr:rowOff>
    </xdr:from>
    <xdr:to>
      <xdr:col>60</xdr:col>
      <xdr:colOff>133350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2782550" y="723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</xdr:row>
      <xdr:rowOff>0</xdr:rowOff>
    </xdr:from>
    <xdr:to>
      <xdr:col>54</xdr:col>
      <xdr:colOff>133350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753850" y="723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</xdr:row>
      <xdr:rowOff>0</xdr:rowOff>
    </xdr:from>
    <xdr:to>
      <xdr:col>48</xdr:col>
      <xdr:colOff>133350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0725150" y="723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10325100" y="115443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54</xdr:col>
      <xdr:colOff>0</xdr:colOff>
      <xdr:row>90</xdr:row>
      <xdr:rowOff>0</xdr:rowOff>
    </xdr:to>
    <xdr:sp>
      <xdr:nvSpPr>
        <xdr:cNvPr id="17" name="Line 17"/>
        <xdr:cNvSpPr>
          <a:spLocks/>
        </xdr:cNvSpPr>
      </xdr:nvSpPr>
      <xdr:spPr>
        <a:xfrm>
          <a:off x="11353800" y="115443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00" y="115443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133350</xdr:colOff>
      <xdr:row>67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1753850" y="8601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2782550" y="8601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133350</xdr:colOff>
      <xdr:row>67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2782550" y="86010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76</xdr:row>
      <xdr:rowOff>9525</xdr:rowOff>
    </xdr:from>
    <xdr:to>
      <xdr:col>48</xdr:col>
      <xdr:colOff>133350</xdr:colOff>
      <xdr:row>76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7251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117538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76</xdr:row>
      <xdr:rowOff>9525</xdr:rowOff>
    </xdr:from>
    <xdr:to>
      <xdr:col>54</xdr:col>
      <xdr:colOff>133350</xdr:colOff>
      <xdr:row>76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11753850" y="9715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2782550" y="9715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6" name="Line 26"/>
        <xdr:cNvSpPr>
          <a:spLocks/>
        </xdr:cNvSpPr>
      </xdr:nvSpPr>
      <xdr:spPr>
        <a:xfrm flipV="1">
          <a:off x="12782550" y="9715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76</xdr:row>
      <xdr:rowOff>9525</xdr:rowOff>
    </xdr:from>
    <xdr:to>
      <xdr:col>60</xdr:col>
      <xdr:colOff>133350</xdr:colOff>
      <xdr:row>76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12782550" y="9715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55</xdr:row>
      <xdr:rowOff>9525</xdr:rowOff>
    </xdr:from>
    <xdr:to>
      <xdr:col>48</xdr:col>
      <xdr:colOff>133350</xdr:colOff>
      <xdr:row>55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801350" y="7248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55</xdr:row>
      <xdr:rowOff>9525</xdr:rowOff>
    </xdr:from>
    <xdr:to>
      <xdr:col>54</xdr:col>
      <xdr:colOff>133350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801475" y="7248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55</xdr:row>
      <xdr:rowOff>9525</xdr:rowOff>
    </xdr:from>
    <xdr:to>
      <xdr:col>60</xdr:col>
      <xdr:colOff>133350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801600" y="7248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133350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801350" y="687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133350</xdr:colOff>
      <xdr:row>52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801475" y="687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133350</xdr:colOff>
      <xdr:row>52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801600" y="687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42</xdr:row>
      <xdr:rowOff>0</xdr:rowOff>
    </xdr:from>
    <xdr:to>
      <xdr:col>60</xdr:col>
      <xdr:colOff>133350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801600" y="5619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48</xdr:col>
      <xdr:colOff>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10420350" y="75914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54</xdr:col>
      <xdr:colOff>0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11420475" y="75914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60</xdr:col>
      <xdr:colOff>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12420600" y="75914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9525</xdr:rowOff>
    </xdr:from>
    <xdr:to>
      <xdr:col>48</xdr:col>
      <xdr:colOff>133350</xdr:colOff>
      <xdr:row>44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0801350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133350</xdr:colOff>
      <xdr:row>44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1801475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133350</xdr:colOff>
      <xdr:row>44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1801475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2801600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801600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133350</xdr:colOff>
      <xdr:row>44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2801600" y="588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20</xdr:row>
      <xdr:rowOff>9525</xdr:rowOff>
    </xdr:from>
    <xdr:to>
      <xdr:col>48</xdr:col>
      <xdr:colOff>133350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0801350" y="2695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20</xdr:row>
      <xdr:rowOff>9525</xdr:rowOff>
    </xdr:from>
    <xdr:to>
      <xdr:col>54</xdr:col>
      <xdr:colOff>133350</xdr:colOff>
      <xdr:row>20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1801475" y="2695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20</xdr:row>
      <xdr:rowOff>9525</xdr:rowOff>
    </xdr:from>
    <xdr:to>
      <xdr:col>60</xdr:col>
      <xdr:colOff>133350</xdr:colOff>
      <xdr:row>20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2801600" y="2695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41</xdr:row>
      <xdr:rowOff>9525</xdr:rowOff>
    </xdr:from>
    <xdr:to>
      <xdr:col>48</xdr:col>
      <xdr:colOff>133350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0801350" y="5495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133350</xdr:colOff>
      <xdr:row>41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1801475" y="5495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133350</xdr:colOff>
      <xdr:row>41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2801600" y="5495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46</xdr:row>
      <xdr:rowOff>9525</xdr:rowOff>
    </xdr:from>
    <xdr:to>
      <xdr:col>48</xdr:col>
      <xdr:colOff>133350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91825" y="602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46</xdr:row>
      <xdr:rowOff>9525</xdr:rowOff>
    </xdr:from>
    <xdr:to>
      <xdr:col>54</xdr:col>
      <xdr:colOff>133350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791950" y="602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46</xdr:row>
      <xdr:rowOff>9525</xdr:rowOff>
    </xdr:from>
    <xdr:to>
      <xdr:col>60</xdr:col>
      <xdr:colOff>133350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792075" y="6029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0</xdr:rowOff>
    </xdr:from>
    <xdr:to>
      <xdr:col>48</xdr:col>
      <xdr:colOff>133350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791825" y="5772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0</xdr:rowOff>
    </xdr:from>
    <xdr:to>
      <xdr:col>54</xdr:col>
      <xdr:colOff>133350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791950" y="5772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0</xdr:rowOff>
    </xdr:from>
    <xdr:to>
      <xdr:col>60</xdr:col>
      <xdr:colOff>133350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792075" y="5772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48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10410825" y="63722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48</xdr:row>
      <xdr:rowOff>0</xdr:rowOff>
    </xdr:from>
    <xdr:to>
      <xdr:col>54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11410950" y="63722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12411075" y="63722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133350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791825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133350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791950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133350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792075" y="2209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34</xdr:row>
      <xdr:rowOff>9525</xdr:rowOff>
    </xdr:from>
    <xdr:to>
      <xdr:col>48</xdr:col>
      <xdr:colOff>133350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791825" y="4524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34</xdr:row>
      <xdr:rowOff>9525</xdr:rowOff>
    </xdr:from>
    <xdr:to>
      <xdr:col>54</xdr:col>
      <xdr:colOff>133350</xdr:colOff>
      <xdr:row>34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791950" y="4524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34</xdr:row>
      <xdr:rowOff>9525</xdr:rowOff>
    </xdr:from>
    <xdr:to>
      <xdr:col>60</xdr:col>
      <xdr:colOff>133350</xdr:colOff>
      <xdr:row>34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792075" y="4524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43</xdr:row>
      <xdr:rowOff>9525</xdr:rowOff>
    </xdr:from>
    <xdr:to>
      <xdr:col>48</xdr:col>
      <xdr:colOff>133350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791825" y="5657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43</xdr:row>
      <xdr:rowOff>9525</xdr:rowOff>
    </xdr:from>
    <xdr:to>
      <xdr:col>54</xdr:col>
      <xdr:colOff>133350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791950" y="5657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43</xdr:row>
      <xdr:rowOff>9525</xdr:rowOff>
    </xdr:from>
    <xdr:to>
      <xdr:col>60</xdr:col>
      <xdr:colOff>133350</xdr:colOff>
      <xdr:row>43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792075" y="5657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37</xdr:row>
      <xdr:rowOff>9525</xdr:rowOff>
    </xdr:from>
    <xdr:to>
      <xdr:col>48</xdr:col>
      <xdr:colOff>133350</xdr:colOff>
      <xdr:row>37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791825" y="4905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37</xdr:row>
      <xdr:rowOff>9525</xdr:rowOff>
    </xdr:from>
    <xdr:to>
      <xdr:col>54</xdr:col>
      <xdr:colOff>133350</xdr:colOff>
      <xdr:row>37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791950" y="4905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37</xdr:row>
      <xdr:rowOff>9525</xdr:rowOff>
    </xdr:from>
    <xdr:to>
      <xdr:col>60</xdr:col>
      <xdr:colOff>133350</xdr:colOff>
      <xdr:row>37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792075" y="4905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91"/>
  <sheetViews>
    <sheetView tabSelected="1" zoomScalePageLayoutView="0" workbookViewId="0" topLeftCell="A1">
      <selection activeCell="S28" sqref="S28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9">
      <c r="D1" s="218" t="s">
        <v>325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4:33" ht="9"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ht="9">
      <c r="A3" s="1" t="s">
        <v>771</v>
      </c>
    </row>
    <row r="4" spans="1:61" s="5" customFormat="1" ht="15" customHeight="1">
      <c r="A4" s="237" t="s">
        <v>282</v>
      </c>
      <c r="B4" s="239" t="s">
        <v>283</v>
      </c>
      <c r="C4" s="239" t="s">
        <v>284</v>
      </c>
      <c r="D4" s="2"/>
      <c r="E4" s="3" t="s">
        <v>163</v>
      </c>
      <c r="F4" s="3"/>
      <c r="G4" s="3"/>
      <c r="H4" s="3"/>
      <c r="I4" s="3"/>
      <c r="J4" s="71" t="s">
        <v>326</v>
      </c>
      <c r="K4" s="293"/>
      <c r="L4" s="293"/>
      <c r="M4" s="4" t="s">
        <v>327</v>
      </c>
      <c r="N4" s="2"/>
      <c r="O4" s="3" t="s">
        <v>163</v>
      </c>
      <c r="P4" s="3"/>
      <c r="Q4" s="3"/>
      <c r="R4" s="3"/>
      <c r="S4" s="3"/>
      <c r="T4" s="71" t="s">
        <v>326</v>
      </c>
      <c r="U4" s="293"/>
      <c r="V4" s="293"/>
      <c r="W4" s="3" t="s">
        <v>327</v>
      </c>
      <c r="X4" s="2"/>
      <c r="Y4" s="3" t="s">
        <v>163</v>
      </c>
      <c r="Z4" s="3"/>
      <c r="AA4" s="3"/>
      <c r="AB4" s="3"/>
      <c r="AC4" s="3"/>
      <c r="AD4" s="71" t="s">
        <v>326</v>
      </c>
      <c r="AE4" s="293" t="s">
        <v>328</v>
      </c>
      <c r="AF4" s="293"/>
      <c r="AG4" s="4" t="s">
        <v>327</v>
      </c>
      <c r="AH4" s="2"/>
      <c r="AI4" s="3" t="s">
        <v>164</v>
      </c>
      <c r="AJ4" s="3"/>
      <c r="AK4" s="3"/>
      <c r="AL4" s="3"/>
      <c r="AM4" s="3"/>
      <c r="AN4" s="71" t="s">
        <v>326</v>
      </c>
      <c r="AO4" s="293"/>
      <c r="AP4" s="293"/>
      <c r="AQ4" s="4" t="s">
        <v>327</v>
      </c>
      <c r="AR4" s="288" t="s">
        <v>329</v>
      </c>
      <c r="AS4" s="289"/>
      <c r="AT4" s="289"/>
      <c r="AU4" s="289"/>
      <c r="AV4" s="289"/>
      <c r="AW4" s="290"/>
      <c r="AX4" s="288" t="s">
        <v>329</v>
      </c>
      <c r="AY4" s="289"/>
      <c r="AZ4" s="289"/>
      <c r="BA4" s="289"/>
      <c r="BB4" s="289"/>
      <c r="BC4" s="290"/>
      <c r="BD4" s="288" t="s">
        <v>5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326</v>
      </c>
      <c r="E5" s="291"/>
      <c r="F5" s="291"/>
      <c r="G5" s="291"/>
      <c r="H5" s="291"/>
      <c r="I5" s="7" t="s">
        <v>165</v>
      </c>
      <c r="J5" s="7"/>
      <c r="K5" s="7"/>
      <c r="L5" s="7"/>
      <c r="M5" s="8"/>
      <c r="N5" s="6" t="s">
        <v>326</v>
      </c>
      <c r="O5" s="291"/>
      <c r="P5" s="291"/>
      <c r="Q5" s="291"/>
      <c r="R5" s="291"/>
      <c r="S5" s="7" t="s">
        <v>165</v>
      </c>
      <c r="T5" s="7"/>
      <c r="U5" s="7"/>
      <c r="V5" s="7"/>
      <c r="W5" s="7"/>
      <c r="X5" s="6" t="s">
        <v>326</v>
      </c>
      <c r="Y5" s="291"/>
      <c r="Z5" s="291"/>
      <c r="AA5" s="291"/>
      <c r="AB5" s="291"/>
      <c r="AC5" s="7" t="s">
        <v>165</v>
      </c>
      <c r="AD5" s="7"/>
      <c r="AE5" s="7"/>
      <c r="AF5" s="7"/>
      <c r="AG5" s="8"/>
      <c r="AH5" s="6" t="s">
        <v>326</v>
      </c>
      <c r="AI5" s="291"/>
      <c r="AJ5" s="291"/>
      <c r="AK5" s="291"/>
      <c r="AL5" s="291"/>
      <c r="AM5" s="7" t="s">
        <v>165</v>
      </c>
      <c r="AN5" s="7"/>
      <c r="AO5" s="7"/>
      <c r="AP5" s="7"/>
      <c r="AQ5" s="8"/>
      <c r="AR5" s="285" t="s">
        <v>286</v>
      </c>
      <c r="AS5" s="283"/>
      <c r="AT5" s="286"/>
      <c r="AU5" s="282" t="s">
        <v>287</v>
      </c>
      <c r="AV5" s="283"/>
      <c r="AW5" s="284"/>
      <c r="AX5" s="285" t="s">
        <v>286</v>
      </c>
      <c r="AY5" s="283"/>
      <c r="AZ5" s="286"/>
      <c r="BA5" s="282" t="s">
        <v>287</v>
      </c>
      <c r="BB5" s="283"/>
      <c r="BC5" s="284"/>
      <c r="BD5" s="285" t="s">
        <v>286</v>
      </c>
      <c r="BE5" s="283"/>
      <c r="BF5" s="286"/>
      <c r="BG5" s="282" t="s">
        <v>287</v>
      </c>
      <c r="BH5" s="283"/>
      <c r="BI5" s="284"/>
    </row>
    <row r="6" spans="1:61" s="5" customFormat="1" ht="9.75" customHeight="1">
      <c r="A6" s="227" t="s">
        <v>288</v>
      </c>
      <c r="B6" s="9" t="s">
        <v>289</v>
      </c>
      <c r="C6" s="223" t="s">
        <v>290</v>
      </c>
      <c r="D6" s="2" t="s">
        <v>330</v>
      </c>
      <c r="E6" s="3"/>
      <c r="F6" s="3"/>
      <c r="G6" s="3"/>
      <c r="H6" s="3"/>
      <c r="I6" s="3"/>
      <c r="J6" s="3"/>
      <c r="K6" s="3"/>
      <c r="L6" s="3"/>
      <c r="M6" s="4"/>
      <c r="N6" s="3" t="s">
        <v>330</v>
      </c>
      <c r="O6" s="3"/>
      <c r="P6" s="3"/>
      <c r="Q6" s="3"/>
      <c r="R6" s="3"/>
      <c r="S6" s="3"/>
      <c r="T6" s="3"/>
      <c r="U6" s="3"/>
      <c r="V6" s="3"/>
      <c r="W6" s="3"/>
      <c r="X6" s="2" t="s">
        <v>330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330</v>
      </c>
      <c r="AI6" s="3"/>
      <c r="AJ6" s="3"/>
      <c r="AK6" s="3"/>
      <c r="AL6" s="3"/>
      <c r="AM6" s="3"/>
      <c r="AN6" s="3"/>
      <c r="AO6" s="3"/>
      <c r="AP6" s="3"/>
      <c r="AQ6" s="4"/>
      <c r="AR6" s="268"/>
      <c r="AS6" s="269"/>
      <c r="AT6" s="270"/>
      <c r="AU6" s="10"/>
      <c r="AV6" s="3"/>
      <c r="AW6" s="4"/>
      <c r="AX6" s="268"/>
      <c r="AY6" s="269"/>
      <c r="AZ6" s="270"/>
      <c r="BA6" s="10"/>
      <c r="BB6" s="3"/>
      <c r="BC6" s="4"/>
      <c r="BD6" s="268"/>
      <c r="BE6" s="269"/>
      <c r="BF6" s="270"/>
      <c r="BG6" s="10"/>
      <c r="BH6" s="3"/>
      <c r="BI6" s="4"/>
    </row>
    <row r="7" spans="1:61" s="5" customFormat="1" ht="9.75" customHeight="1">
      <c r="A7" s="228"/>
      <c r="B7" s="11" t="s">
        <v>292</v>
      </c>
      <c r="C7" s="224"/>
      <c r="D7" s="12"/>
      <c r="E7" s="13"/>
      <c r="F7" s="13"/>
      <c r="G7" s="13" t="s">
        <v>331</v>
      </c>
      <c r="H7" s="13"/>
      <c r="I7" s="13"/>
      <c r="J7" s="262"/>
      <c r="K7" s="262"/>
      <c r="L7" s="13" t="s">
        <v>332</v>
      </c>
      <c r="M7" s="14"/>
      <c r="N7" s="13"/>
      <c r="O7" s="13"/>
      <c r="P7" s="13"/>
      <c r="Q7" s="13" t="s">
        <v>331</v>
      </c>
      <c r="R7" s="13"/>
      <c r="S7" s="13"/>
      <c r="T7" s="262"/>
      <c r="U7" s="262"/>
      <c r="V7" s="13" t="s">
        <v>332</v>
      </c>
      <c r="W7" s="13"/>
      <c r="X7" s="12"/>
      <c r="Y7" s="13"/>
      <c r="Z7" s="13"/>
      <c r="AA7" s="13" t="s">
        <v>331</v>
      </c>
      <c r="AB7" s="13"/>
      <c r="AC7" s="13"/>
      <c r="AD7" s="262"/>
      <c r="AE7" s="262"/>
      <c r="AF7" s="13" t="s">
        <v>332</v>
      </c>
      <c r="AG7" s="14"/>
      <c r="AH7" s="12"/>
      <c r="AI7" s="13"/>
      <c r="AJ7" s="13"/>
      <c r="AK7" s="13" t="s">
        <v>331</v>
      </c>
      <c r="AL7" s="13"/>
      <c r="AM7" s="13"/>
      <c r="AN7" s="262"/>
      <c r="AO7" s="262"/>
      <c r="AP7" s="13" t="s">
        <v>332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6" t="s">
        <v>293</v>
      </c>
      <c r="C8" s="224"/>
      <c r="D8" s="305" t="s">
        <v>261</v>
      </c>
      <c r="E8" s="294"/>
      <c r="F8" s="294"/>
      <c r="G8" s="294"/>
      <c r="H8" s="294" t="s">
        <v>294</v>
      </c>
      <c r="I8" s="294"/>
      <c r="J8" s="294"/>
      <c r="K8" s="294"/>
      <c r="L8" s="294" t="s">
        <v>295</v>
      </c>
      <c r="M8" s="303"/>
      <c r="N8" s="305" t="s">
        <v>261</v>
      </c>
      <c r="O8" s="294"/>
      <c r="P8" s="294"/>
      <c r="Q8" s="294"/>
      <c r="R8" s="294" t="s">
        <v>294</v>
      </c>
      <c r="S8" s="294"/>
      <c r="T8" s="294"/>
      <c r="U8" s="294"/>
      <c r="V8" s="294" t="s">
        <v>295</v>
      </c>
      <c r="W8" s="303"/>
      <c r="X8" s="305" t="s">
        <v>261</v>
      </c>
      <c r="Y8" s="294"/>
      <c r="Z8" s="294"/>
      <c r="AA8" s="294"/>
      <c r="AB8" s="294" t="s">
        <v>294</v>
      </c>
      <c r="AC8" s="294"/>
      <c r="AD8" s="294"/>
      <c r="AE8" s="294"/>
      <c r="AF8" s="294" t="s">
        <v>295</v>
      </c>
      <c r="AG8" s="303"/>
      <c r="AH8" s="305" t="s">
        <v>261</v>
      </c>
      <c r="AI8" s="294"/>
      <c r="AJ8" s="294"/>
      <c r="AK8" s="294"/>
      <c r="AL8" s="294" t="s">
        <v>294</v>
      </c>
      <c r="AM8" s="294"/>
      <c r="AN8" s="294"/>
      <c r="AO8" s="294"/>
      <c r="AP8" s="294" t="s">
        <v>295</v>
      </c>
      <c r="AQ8" s="303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6"/>
      <c r="C9" s="225"/>
      <c r="D9" s="307"/>
      <c r="E9" s="295"/>
      <c r="F9" s="295"/>
      <c r="G9" s="295"/>
      <c r="H9" s="295"/>
      <c r="I9" s="295"/>
      <c r="J9" s="295"/>
      <c r="K9" s="295"/>
      <c r="L9" s="295"/>
      <c r="M9" s="308"/>
      <c r="N9" s="307"/>
      <c r="O9" s="295"/>
      <c r="P9" s="295"/>
      <c r="Q9" s="295"/>
      <c r="R9" s="295"/>
      <c r="S9" s="295"/>
      <c r="T9" s="295"/>
      <c r="U9" s="295"/>
      <c r="V9" s="295"/>
      <c r="W9" s="308"/>
      <c r="X9" s="307"/>
      <c r="Y9" s="295"/>
      <c r="Z9" s="295"/>
      <c r="AA9" s="295"/>
      <c r="AB9" s="295"/>
      <c r="AC9" s="295"/>
      <c r="AD9" s="295"/>
      <c r="AE9" s="295"/>
      <c r="AF9" s="295"/>
      <c r="AG9" s="308"/>
      <c r="AH9" s="307"/>
      <c r="AI9" s="295"/>
      <c r="AJ9" s="295"/>
      <c r="AK9" s="295"/>
      <c r="AL9" s="295"/>
      <c r="AM9" s="295"/>
      <c r="AN9" s="295"/>
      <c r="AO9" s="295"/>
      <c r="AP9" s="295"/>
      <c r="AQ9" s="308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9.75" customHeight="1">
      <c r="A10" s="228"/>
      <c r="B10" s="16"/>
      <c r="C10" s="226" t="s">
        <v>333</v>
      </c>
      <c r="D10" s="19" t="s">
        <v>701</v>
      </c>
      <c r="E10" s="20"/>
      <c r="F10" s="20"/>
      <c r="G10" s="21" t="s">
        <v>702</v>
      </c>
      <c r="H10" s="222" t="s">
        <v>699</v>
      </c>
      <c r="I10" s="222"/>
      <c r="J10" s="21" t="s">
        <v>700</v>
      </c>
      <c r="K10" s="21"/>
      <c r="L10" s="20" t="s">
        <v>15</v>
      </c>
      <c r="M10" s="22" t="s">
        <v>703</v>
      </c>
      <c r="N10" s="19" t="s">
        <v>701</v>
      </c>
      <c r="O10" s="20"/>
      <c r="P10" s="20"/>
      <c r="Q10" s="21" t="s">
        <v>702</v>
      </c>
      <c r="R10" s="222" t="s">
        <v>699</v>
      </c>
      <c r="S10" s="222"/>
      <c r="T10" s="21" t="s">
        <v>700</v>
      </c>
      <c r="U10" s="21"/>
      <c r="V10" s="20" t="s">
        <v>15</v>
      </c>
      <c r="W10" s="22" t="s">
        <v>703</v>
      </c>
      <c r="X10" s="19" t="s">
        <v>701</v>
      </c>
      <c r="Y10" s="20"/>
      <c r="Z10" s="20"/>
      <c r="AA10" s="21" t="s">
        <v>702</v>
      </c>
      <c r="AB10" s="222" t="s">
        <v>699</v>
      </c>
      <c r="AC10" s="222"/>
      <c r="AD10" s="21" t="s">
        <v>700</v>
      </c>
      <c r="AE10" s="21"/>
      <c r="AF10" s="20" t="s">
        <v>15</v>
      </c>
      <c r="AG10" s="22" t="s">
        <v>703</v>
      </c>
      <c r="AH10" s="19" t="s">
        <v>701</v>
      </c>
      <c r="AI10" s="20"/>
      <c r="AJ10" s="20"/>
      <c r="AK10" s="21" t="s">
        <v>702</v>
      </c>
      <c r="AL10" s="222" t="s">
        <v>699</v>
      </c>
      <c r="AM10" s="222"/>
      <c r="AN10" s="21" t="s">
        <v>700</v>
      </c>
      <c r="AO10" s="21"/>
      <c r="AP10" s="20" t="s">
        <v>15</v>
      </c>
      <c r="AQ10" s="22" t="s">
        <v>703</v>
      </c>
      <c r="AR10" s="249"/>
      <c r="AS10" s="250"/>
      <c r="AT10" s="251"/>
      <c r="AU10" s="15"/>
      <c r="AV10" s="13"/>
      <c r="AW10" s="14"/>
      <c r="AX10" s="249"/>
      <c r="AY10" s="250"/>
      <c r="AZ10" s="251"/>
      <c r="BA10" s="15"/>
      <c r="BB10" s="13"/>
      <c r="BC10" s="14"/>
      <c r="BD10" s="249"/>
      <c r="BE10" s="250"/>
      <c r="BF10" s="251"/>
      <c r="BG10" s="15"/>
      <c r="BH10" s="13"/>
      <c r="BI10" s="14"/>
    </row>
    <row r="11" spans="1:61" s="5" customFormat="1" ht="9.75" customHeight="1">
      <c r="A11" s="228"/>
      <c r="B11" s="16"/>
      <c r="C11" s="224"/>
      <c r="D11" s="305" t="s">
        <v>261</v>
      </c>
      <c r="E11" s="294"/>
      <c r="F11" s="294"/>
      <c r="G11" s="294"/>
      <c r="H11" s="294" t="s">
        <v>294</v>
      </c>
      <c r="I11" s="294"/>
      <c r="J11" s="294"/>
      <c r="K11" s="294"/>
      <c r="L11" s="294" t="s">
        <v>295</v>
      </c>
      <c r="M11" s="303"/>
      <c r="N11" s="305" t="s">
        <v>261</v>
      </c>
      <c r="O11" s="294"/>
      <c r="P11" s="294"/>
      <c r="Q11" s="294"/>
      <c r="R11" s="294" t="s">
        <v>294</v>
      </c>
      <c r="S11" s="294"/>
      <c r="T11" s="294"/>
      <c r="U11" s="294"/>
      <c r="V11" s="294" t="s">
        <v>295</v>
      </c>
      <c r="W11" s="303"/>
      <c r="X11" s="305" t="s">
        <v>261</v>
      </c>
      <c r="Y11" s="294"/>
      <c r="Z11" s="294"/>
      <c r="AA11" s="294"/>
      <c r="AB11" s="294" t="s">
        <v>294</v>
      </c>
      <c r="AC11" s="294"/>
      <c r="AD11" s="294"/>
      <c r="AE11" s="294"/>
      <c r="AF11" s="294" t="s">
        <v>295</v>
      </c>
      <c r="AG11" s="303"/>
      <c r="AH11" s="305" t="s">
        <v>261</v>
      </c>
      <c r="AI11" s="294"/>
      <c r="AJ11" s="294"/>
      <c r="AK11" s="294"/>
      <c r="AL11" s="294" t="s">
        <v>294</v>
      </c>
      <c r="AM11" s="294"/>
      <c r="AN11" s="294"/>
      <c r="AO11" s="294"/>
      <c r="AP11" s="294" t="s">
        <v>295</v>
      </c>
      <c r="AQ11" s="303"/>
      <c r="AR11" s="258"/>
      <c r="AS11" s="259"/>
      <c r="AT11" s="260"/>
      <c r="AU11" s="15"/>
      <c r="AV11" s="13"/>
      <c r="AW11" s="14"/>
      <c r="AX11" s="258"/>
      <c r="AY11" s="259"/>
      <c r="AZ11" s="260"/>
      <c r="BA11" s="15"/>
      <c r="BB11" s="13"/>
      <c r="BC11" s="14"/>
      <c r="BD11" s="258"/>
      <c r="BE11" s="259"/>
      <c r="BF11" s="260"/>
      <c r="BG11" s="15"/>
      <c r="BH11" s="13"/>
      <c r="BI11" s="14"/>
    </row>
    <row r="12" spans="1:61" s="5" customFormat="1" ht="9.75" customHeight="1">
      <c r="A12" s="228"/>
      <c r="B12" s="16"/>
      <c r="C12" s="225"/>
      <c r="D12" s="307"/>
      <c r="E12" s="295"/>
      <c r="F12" s="295"/>
      <c r="G12" s="295"/>
      <c r="H12" s="295"/>
      <c r="I12" s="295"/>
      <c r="J12" s="295"/>
      <c r="K12" s="295"/>
      <c r="L12" s="295"/>
      <c r="M12" s="308"/>
      <c r="N12" s="307"/>
      <c r="O12" s="295"/>
      <c r="P12" s="295"/>
      <c r="Q12" s="295"/>
      <c r="R12" s="295"/>
      <c r="S12" s="295"/>
      <c r="T12" s="295"/>
      <c r="U12" s="295"/>
      <c r="V12" s="295"/>
      <c r="W12" s="308"/>
      <c r="X12" s="307"/>
      <c r="Y12" s="295"/>
      <c r="Z12" s="295"/>
      <c r="AA12" s="295"/>
      <c r="AB12" s="295"/>
      <c r="AC12" s="295"/>
      <c r="AD12" s="295"/>
      <c r="AE12" s="295"/>
      <c r="AF12" s="295"/>
      <c r="AG12" s="308"/>
      <c r="AH12" s="307"/>
      <c r="AI12" s="295"/>
      <c r="AJ12" s="295"/>
      <c r="AK12" s="295"/>
      <c r="AL12" s="295"/>
      <c r="AM12" s="295"/>
      <c r="AN12" s="295"/>
      <c r="AO12" s="295"/>
      <c r="AP12" s="295"/>
      <c r="AQ12" s="308"/>
      <c r="AR12" s="255"/>
      <c r="AS12" s="256"/>
      <c r="AT12" s="257"/>
      <c r="AU12" s="15"/>
      <c r="AV12" s="13"/>
      <c r="AW12" s="14"/>
      <c r="AX12" s="255"/>
      <c r="AY12" s="256"/>
      <c r="AZ12" s="257"/>
      <c r="BA12" s="15"/>
      <c r="BB12" s="13"/>
      <c r="BC12" s="14"/>
      <c r="BD12" s="255"/>
      <c r="BE12" s="256"/>
      <c r="BF12" s="257"/>
      <c r="BG12" s="15"/>
      <c r="BH12" s="13"/>
      <c r="BI12" s="14"/>
    </row>
    <row r="13" spans="1:61" s="5" customFormat="1" ht="9.75" customHeight="1">
      <c r="A13" s="228"/>
      <c r="B13" s="16"/>
      <c r="C13" s="226" t="s">
        <v>334</v>
      </c>
      <c r="D13" s="305" t="s">
        <v>261</v>
      </c>
      <c r="E13" s="294"/>
      <c r="F13" s="294"/>
      <c r="G13" s="294"/>
      <c r="H13" s="294" t="s">
        <v>294</v>
      </c>
      <c r="I13" s="294"/>
      <c r="J13" s="294"/>
      <c r="K13" s="294"/>
      <c r="L13" s="294" t="s">
        <v>295</v>
      </c>
      <c r="M13" s="303"/>
      <c r="N13" s="305" t="s">
        <v>261</v>
      </c>
      <c r="O13" s="294"/>
      <c r="P13" s="294"/>
      <c r="Q13" s="294"/>
      <c r="R13" s="294" t="s">
        <v>294</v>
      </c>
      <c r="S13" s="294"/>
      <c r="T13" s="294"/>
      <c r="U13" s="294"/>
      <c r="V13" s="294" t="s">
        <v>295</v>
      </c>
      <c r="W13" s="303"/>
      <c r="X13" s="305" t="s">
        <v>261</v>
      </c>
      <c r="Y13" s="294"/>
      <c r="Z13" s="294"/>
      <c r="AA13" s="294"/>
      <c r="AB13" s="294" t="s">
        <v>294</v>
      </c>
      <c r="AC13" s="294"/>
      <c r="AD13" s="294"/>
      <c r="AE13" s="294"/>
      <c r="AF13" s="294" t="s">
        <v>295</v>
      </c>
      <c r="AG13" s="303"/>
      <c r="AH13" s="305" t="s">
        <v>261</v>
      </c>
      <c r="AI13" s="294"/>
      <c r="AJ13" s="294"/>
      <c r="AK13" s="294"/>
      <c r="AL13" s="294" t="s">
        <v>294</v>
      </c>
      <c r="AM13" s="294"/>
      <c r="AN13" s="294"/>
      <c r="AO13" s="294"/>
      <c r="AP13" s="294" t="s">
        <v>295</v>
      </c>
      <c r="AQ13" s="303"/>
      <c r="AR13" s="249"/>
      <c r="AS13" s="250"/>
      <c r="AT13" s="251"/>
      <c r="AU13" s="15"/>
      <c r="AV13" s="13"/>
      <c r="AW13" s="14"/>
      <c r="AX13" s="249"/>
      <c r="AY13" s="250"/>
      <c r="AZ13" s="251"/>
      <c r="BA13" s="15"/>
      <c r="BB13" s="13"/>
      <c r="BC13" s="14"/>
      <c r="BD13" s="249"/>
      <c r="BE13" s="250"/>
      <c r="BF13" s="251"/>
      <c r="BG13" s="15"/>
      <c r="BH13" s="13"/>
      <c r="BI13" s="14"/>
    </row>
    <row r="14" spans="1:61" s="5" customFormat="1" ht="9.75" customHeight="1">
      <c r="A14" s="228"/>
      <c r="B14" s="16"/>
      <c r="C14" s="225"/>
      <c r="D14" s="307"/>
      <c r="E14" s="295"/>
      <c r="F14" s="295"/>
      <c r="G14" s="295"/>
      <c r="H14" s="295"/>
      <c r="I14" s="295"/>
      <c r="J14" s="295"/>
      <c r="K14" s="295"/>
      <c r="L14" s="295"/>
      <c r="M14" s="308"/>
      <c r="N14" s="307"/>
      <c r="O14" s="295"/>
      <c r="P14" s="295"/>
      <c r="Q14" s="295"/>
      <c r="R14" s="295"/>
      <c r="S14" s="295"/>
      <c r="T14" s="295"/>
      <c r="U14" s="295"/>
      <c r="V14" s="295"/>
      <c r="W14" s="308"/>
      <c r="X14" s="307"/>
      <c r="Y14" s="295"/>
      <c r="Z14" s="295"/>
      <c r="AA14" s="295"/>
      <c r="AB14" s="295"/>
      <c r="AC14" s="295"/>
      <c r="AD14" s="295"/>
      <c r="AE14" s="295"/>
      <c r="AF14" s="295"/>
      <c r="AG14" s="308"/>
      <c r="AH14" s="307"/>
      <c r="AI14" s="295"/>
      <c r="AJ14" s="295"/>
      <c r="AK14" s="295"/>
      <c r="AL14" s="295"/>
      <c r="AM14" s="295"/>
      <c r="AN14" s="295"/>
      <c r="AO14" s="295"/>
      <c r="AP14" s="294"/>
      <c r="AQ14" s="303"/>
      <c r="AR14" s="255"/>
      <c r="AS14" s="256"/>
      <c r="AT14" s="257"/>
      <c r="AU14" s="15"/>
      <c r="AV14" s="13"/>
      <c r="AW14" s="14"/>
      <c r="AX14" s="255"/>
      <c r="AY14" s="256"/>
      <c r="AZ14" s="257"/>
      <c r="BA14" s="15"/>
      <c r="BB14" s="13"/>
      <c r="BC14" s="14"/>
      <c r="BD14" s="255"/>
      <c r="BE14" s="256"/>
      <c r="BF14" s="257"/>
      <c r="BG14" s="15"/>
      <c r="BH14" s="13"/>
      <c r="BI14" s="14"/>
    </row>
    <row r="15" spans="1:61" s="5" customFormat="1" ht="9.75" customHeight="1">
      <c r="A15" s="228"/>
      <c r="B15" s="16"/>
      <c r="C15" s="18" t="s">
        <v>296</v>
      </c>
      <c r="D15" s="305" t="s">
        <v>261</v>
      </c>
      <c r="E15" s="294"/>
      <c r="F15" s="294"/>
      <c r="G15" s="294"/>
      <c r="H15" s="294" t="s">
        <v>294</v>
      </c>
      <c r="I15" s="294"/>
      <c r="J15" s="294"/>
      <c r="K15" s="294"/>
      <c r="L15" s="294" t="s">
        <v>295</v>
      </c>
      <c r="M15" s="303"/>
      <c r="N15" s="305" t="s">
        <v>261</v>
      </c>
      <c r="O15" s="294"/>
      <c r="P15" s="294"/>
      <c r="Q15" s="294"/>
      <c r="R15" s="294" t="s">
        <v>294</v>
      </c>
      <c r="S15" s="294"/>
      <c r="T15" s="294"/>
      <c r="U15" s="294"/>
      <c r="V15" s="294" t="s">
        <v>295</v>
      </c>
      <c r="W15" s="303"/>
      <c r="X15" s="309" t="s">
        <v>261</v>
      </c>
      <c r="Y15" s="310"/>
      <c r="Z15" s="310"/>
      <c r="AA15" s="310"/>
      <c r="AB15" s="310" t="s">
        <v>294</v>
      </c>
      <c r="AC15" s="310"/>
      <c r="AD15" s="310"/>
      <c r="AE15" s="310"/>
      <c r="AF15" s="310" t="s">
        <v>295</v>
      </c>
      <c r="AG15" s="316"/>
      <c r="AH15" s="305" t="s">
        <v>261</v>
      </c>
      <c r="AI15" s="294"/>
      <c r="AJ15" s="294"/>
      <c r="AK15" s="294"/>
      <c r="AL15" s="294" t="s">
        <v>294</v>
      </c>
      <c r="AM15" s="294"/>
      <c r="AN15" s="294"/>
      <c r="AO15" s="294"/>
      <c r="AP15" s="310" t="s">
        <v>295</v>
      </c>
      <c r="AQ15" s="316"/>
      <c r="AR15" s="249"/>
      <c r="AS15" s="250"/>
      <c r="AT15" s="251"/>
      <c r="AU15" s="15"/>
      <c r="AV15" s="13"/>
      <c r="AW15" s="14"/>
      <c r="AX15" s="249"/>
      <c r="AY15" s="250"/>
      <c r="AZ15" s="251"/>
      <c r="BA15" s="15"/>
      <c r="BB15" s="13"/>
      <c r="BC15" s="14"/>
      <c r="BD15" s="249"/>
      <c r="BE15" s="250"/>
      <c r="BF15" s="251"/>
      <c r="BG15" s="15"/>
      <c r="BH15" s="13"/>
      <c r="BI15" s="14"/>
    </row>
    <row r="16" spans="1:61" s="5" customFormat="1" ht="9.75" customHeight="1">
      <c r="A16" s="228"/>
      <c r="B16" s="16"/>
      <c r="C16" s="17" t="s">
        <v>297</v>
      </c>
      <c r="D16" s="307"/>
      <c r="E16" s="295"/>
      <c r="F16" s="295"/>
      <c r="G16" s="295"/>
      <c r="H16" s="295"/>
      <c r="I16" s="295"/>
      <c r="J16" s="295"/>
      <c r="K16" s="295"/>
      <c r="L16" s="295"/>
      <c r="M16" s="308"/>
      <c r="N16" s="307"/>
      <c r="O16" s="295"/>
      <c r="P16" s="295"/>
      <c r="Q16" s="295"/>
      <c r="R16" s="295"/>
      <c r="S16" s="295"/>
      <c r="T16" s="295"/>
      <c r="U16" s="295"/>
      <c r="V16" s="295"/>
      <c r="W16" s="308"/>
      <c r="X16" s="307"/>
      <c r="Y16" s="295"/>
      <c r="Z16" s="295"/>
      <c r="AA16" s="295"/>
      <c r="AB16" s="295"/>
      <c r="AC16" s="295"/>
      <c r="AD16" s="295"/>
      <c r="AE16" s="295"/>
      <c r="AF16" s="295"/>
      <c r="AG16" s="308"/>
      <c r="AH16" s="307"/>
      <c r="AI16" s="295"/>
      <c r="AJ16" s="295"/>
      <c r="AK16" s="295"/>
      <c r="AL16" s="295"/>
      <c r="AM16" s="295"/>
      <c r="AN16" s="295"/>
      <c r="AO16" s="295"/>
      <c r="AP16" s="295"/>
      <c r="AQ16" s="308"/>
      <c r="AR16" s="255"/>
      <c r="AS16" s="256"/>
      <c r="AT16" s="257"/>
      <c r="AU16" s="15"/>
      <c r="AV16" s="13"/>
      <c r="AW16" s="14"/>
      <c r="AX16" s="255"/>
      <c r="AY16" s="256"/>
      <c r="AZ16" s="257"/>
      <c r="BA16" s="15"/>
      <c r="BB16" s="13"/>
      <c r="BC16" s="14"/>
      <c r="BD16" s="255"/>
      <c r="BE16" s="256"/>
      <c r="BF16" s="257"/>
      <c r="BG16" s="15"/>
      <c r="BH16" s="13"/>
      <c r="BI16" s="14"/>
    </row>
    <row r="17" spans="1:61" s="5" customFormat="1" ht="9.75" customHeight="1">
      <c r="A17" s="228"/>
      <c r="B17" s="16"/>
      <c r="C17" s="23" t="s">
        <v>335</v>
      </c>
      <c r="D17" s="329"/>
      <c r="E17" s="325"/>
      <c r="F17" s="325"/>
      <c r="G17" s="325"/>
      <c r="H17" s="325"/>
      <c r="I17" s="325"/>
      <c r="J17" s="325"/>
      <c r="K17" s="325"/>
      <c r="L17" s="325"/>
      <c r="M17" s="327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9"/>
      <c r="Y17" s="325"/>
      <c r="Z17" s="325"/>
      <c r="AA17" s="325"/>
      <c r="AB17" s="325"/>
      <c r="AC17" s="325"/>
      <c r="AD17" s="325"/>
      <c r="AE17" s="325"/>
      <c r="AF17" s="325"/>
      <c r="AG17" s="327"/>
      <c r="AH17" s="305"/>
      <c r="AI17" s="294"/>
      <c r="AJ17" s="294"/>
      <c r="AK17" s="294"/>
      <c r="AL17" s="294"/>
      <c r="AM17" s="294"/>
      <c r="AN17" s="294"/>
      <c r="AO17" s="294"/>
      <c r="AP17" s="294"/>
      <c r="AQ17" s="303"/>
      <c r="AR17" s="276"/>
      <c r="AS17" s="277"/>
      <c r="AT17" s="278"/>
      <c r="AU17" s="261"/>
      <c r="AV17" s="262"/>
      <c r="AW17" s="263"/>
      <c r="AX17" s="276"/>
      <c r="AY17" s="277"/>
      <c r="AZ17" s="278"/>
      <c r="BA17" s="261"/>
      <c r="BB17" s="262"/>
      <c r="BC17" s="263"/>
      <c r="BD17" s="276"/>
      <c r="BE17" s="277"/>
      <c r="BF17" s="278"/>
      <c r="BG17" s="261"/>
      <c r="BH17" s="262"/>
      <c r="BI17" s="263"/>
    </row>
    <row r="18" spans="1:61" s="5" customFormat="1" ht="9.75" customHeight="1">
      <c r="A18" s="229"/>
      <c r="B18" s="24"/>
      <c r="C18" s="25" t="s">
        <v>336</v>
      </c>
      <c r="D18" s="330"/>
      <c r="E18" s="326"/>
      <c r="F18" s="326"/>
      <c r="G18" s="326"/>
      <c r="H18" s="326"/>
      <c r="I18" s="326"/>
      <c r="J18" s="326"/>
      <c r="K18" s="326"/>
      <c r="L18" s="326"/>
      <c r="M18" s="328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30"/>
      <c r="Y18" s="326"/>
      <c r="Z18" s="326"/>
      <c r="AA18" s="326"/>
      <c r="AB18" s="326"/>
      <c r="AC18" s="326"/>
      <c r="AD18" s="326"/>
      <c r="AE18" s="326"/>
      <c r="AF18" s="326"/>
      <c r="AG18" s="328"/>
      <c r="AH18" s="306"/>
      <c r="AI18" s="302"/>
      <c r="AJ18" s="302"/>
      <c r="AK18" s="302"/>
      <c r="AL18" s="302"/>
      <c r="AM18" s="302"/>
      <c r="AN18" s="302"/>
      <c r="AO18" s="302"/>
      <c r="AP18" s="302"/>
      <c r="AQ18" s="304"/>
      <c r="AR18" s="279"/>
      <c r="AS18" s="280"/>
      <c r="AT18" s="281"/>
      <c r="AU18" s="264">
        <v>100</v>
      </c>
      <c r="AV18" s="265"/>
      <c r="AW18" s="266"/>
      <c r="AX18" s="279"/>
      <c r="AY18" s="280"/>
      <c r="AZ18" s="281"/>
      <c r="BA18" s="264">
        <v>100</v>
      </c>
      <c r="BB18" s="265"/>
      <c r="BC18" s="266"/>
      <c r="BD18" s="279"/>
      <c r="BE18" s="280"/>
      <c r="BF18" s="281"/>
      <c r="BG18" s="264">
        <v>100</v>
      </c>
      <c r="BH18" s="265"/>
      <c r="BI18" s="266"/>
    </row>
    <row r="19" spans="1:61" s="5" customFormat="1" ht="9.75" customHeight="1">
      <c r="A19" s="227" t="s">
        <v>298</v>
      </c>
      <c r="B19" s="246" t="s">
        <v>337</v>
      </c>
      <c r="C19" s="267" t="s">
        <v>338</v>
      </c>
      <c r="D19" s="26" t="s">
        <v>326</v>
      </c>
      <c r="E19" s="301"/>
      <c r="F19" s="301"/>
      <c r="G19" s="301"/>
      <c r="H19" s="301"/>
      <c r="I19" s="301"/>
      <c r="J19" s="13" t="s">
        <v>339</v>
      </c>
      <c r="K19" s="13"/>
      <c r="L19" s="13"/>
      <c r="M19" s="14"/>
      <c r="N19" s="28" t="s">
        <v>326</v>
      </c>
      <c r="O19" s="301"/>
      <c r="P19" s="301"/>
      <c r="Q19" s="301"/>
      <c r="R19" s="301"/>
      <c r="S19" s="301"/>
      <c r="T19" s="13" t="s">
        <v>339</v>
      </c>
      <c r="U19" s="13"/>
      <c r="V19" s="13"/>
      <c r="W19" s="13"/>
      <c r="X19" s="26" t="s">
        <v>326</v>
      </c>
      <c r="Y19" s="301"/>
      <c r="Z19" s="301"/>
      <c r="AA19" s="301"/>
      <c r="AB19" s="301"/>
      <c r="AC19" s="301"/>
      <c r="AD19" s="13" t="s">
        <v>339</v>
      </c>
      <c r="AE19" s="13"/>
      <c r="AF19" s="13"/>
      <c r="AG19" s="14"/>
      <c r="AH19" s="49" t="s">
        <v>326</v>
      </c>
      <c r="AI19" s="311"/>
      <c r="AJ19" s="311"/>
      <c r="AK19" s="311"/>
      <c r="AL19" s="311"/>
      <c r="AM19" s="311"/>
      <c r="AN19" s="51" t="s">
        <v>339</v>
      </c>
      <c r="AO19" s="51"/>
      <c r="AP19" s="51"/>
      <c r="AQ19" s="52"/>
      <c r="AR19" s="268"/>
      <c r="AS19" s="269"/>
      <c r="AT19" s="270"/>
      <c r="AU19" s="15"/>
      <c r="AV19" s="13"/>
      <c r="AW19" s="14"/>
      <c r="AX19" s="268"/>
      <c r="AY19" s="269"/>
      <c r="AZ19" s="270"/>
      <c r="BA19" s="15"/>
      <c r="BB19" s="13"/>
      <c r="BC19" s="14"/>
      <c r="BD19" s="268"/>
      <c r="BE19" s="269"/>
      <c r="BF19" s="270"/>
      <c r="BG19" s="15"/>
      <c r="BH19" s="13"/>
      <c r="BI19" s="14"/>
    </row>
    <row r="20" spans="1:61" s="5" customFormat="1" ht="9.75" customHeight="1">
      <c r="A20" s="228"/>
      <c r="B20" s="235"/>
      <c r="C20" s="231"/>
      <c r="D20" s="12"/>
      <c r="E20" s="13"/>
      <c r="F20" s="13"/>
      <c r="G20" s="13"/>
      <c r="H20" s="13" t="s">
        <v>301</v>
      </c>
      <c r="I20" s="13"/>
      <c r="J20" s="262"/>
      <c r="K20" s="262"/>
      <c r="L20" s="13" t="s">
        <v>332</v>
      </c>
      <c r="M20" s="14"/>
      <c r="N20" s="13"/>
      <c r="O20" s="13"/>
      <c r="P20" s="13"/>
      <c r="Q20" s="13"/>
      <c r="R20" s="13" t="s">
        <v>301</v>
      </c>
      <c r="S20" s="13"/>
      <c r="T20" s="262"/>
      <c r="U20" s="262"/>
      <c r="V20" s="13" t="s">
        <v>332</v>
      </c>
      <c r="W20" s="13"/>
      <c r="X20" s="12"/>
      <c r="Y20" s="13"/>
      <c r="Z20" s="13"/>
      <c r="AA20" s="13"/>
      <c r="AB20" s="13" t="s">
        <v>301</v>
      </c>
      <c r="AC20" s="13"/>
      <c r="AD20" s="262"/>
      <c r="AE20" s="262"/>
      <c r="AF20" s="13" t="s">
        <v>332</v>
      </c>
      <c r="AG20" s="14"/>
      <c r="AH20" s="53"/>
      <c r="AI20" s="51"/>
      <c r="AJ20" s="51"/>
      <c r="AK20" s="51"/>
      <c r="AL20" s="51" t="s">
        <v>301</v>
      </c>
      <c r="AM20" s="51"/>
      <c r="AN20" s="321"/>
      <c r="AO20" s="321"/>
      <c r="AP20" s="13" t="s">
        <v>332</v>
      </c>
      <c r="AQ20" s="52"/>
      <c r="AR20" s="258"/>
      <c r="AS20" s="259"/>
      <c r="AT20" s="260"/>
      <c r="AU20" s="15"/>
      <c r="AV20" s="13"/>
      <c r="AW20" s="14"/>
      <c r="AX20" s="258"/>
      <c r="AY20" s="259"/>
      <c r="AZ20" s="260"/>
      <c r="BA20" s="15"/>
      <c r="BB20" s="13"/>
      <c r="BC20" s="14"/>
      <c r="BD20" s="258"/>
      <c r="BE20" s="259"/>
      <c r="BF20" s="260"/>
      <c r="BG20" s="15"/>
      <c r="BH20" s="13"/>
      <c r="BI20" s="14"/>
    </row>
    <row r="21" spans="1:61" s="5" customFormat="1" ht="9.75" customHeight="1">
      <c r="A21" s="228"/>
      <c r="B21" s="235"/>
      <c r="C21" s="231"/>
      <c r="D21" s="305" t="s">
        <v>261</v>
      </c>
      <c r="E21" s="294"/>
      <c r="F21" s="294" t="s">
        <v>303</v>
      </c>
      <c r="G21" s="294"/>
      <c r="H21" s="294" t="s">
        <v>294</v>
      </c>
      <c r="I21" s="294"/>
      <c r="J21" s="294" t="s">
        <v>304</v>
      </c>
      <c r="K21" s="294"/>
      <c r="L21" s="294" t="s">
        <v>295</v>
      </c>
      <c r="M21" s="303"/>
      <c r="N21" s="305" t="s">
        <v>261</v>
      </c>
      <c r="O21" s="294"/>
      <c r="P21" s="294" t="s">
        <v>303</v>
      </c>
      <c r="Q21" s="294"/>
      <c r="R21" s="294" t="s">
        <v>294</v>
      </c>
      <c r="S21" s="294"/>
      <c r="T21" s="294" t="s">
        <v>304</v>
      </c>
      <c r="U21" s="294"/>
      <c r="V21" s="294" t="s">
        <v>295</v>
      </c>
      <c r="W21" s="303"/>
      <c r="X21" s="305" t="s">
        <v>261</v>
      </c>
      <c r="Y21" s="294"/>
      <c r="Z21" s="294" t="s">
        <v>303</v>
      </c>
      <c r="AA21" s="294"/>
      <c r="AB21" s="294" t="s">
        <v>294</v>
      </c>
      <c r="AC21" s="294"/>
      <c r="AD21" s="294" t="s">
        <v>304</v>
      </c>
      <c r="AE21" s="294"/>
      <c r="AF21" s="294" t="s">
        <v>295</v>
      </c>
      <c r="AG21" s="303"/>
      <c r="AH21" s="305" t="s">
        <v>261</v>
      </c>
      <c r="AI21" s="294"/>
      <c r="AJ21" s="294" t="s">
        <v>303</v>
      </c>
      <c r="AK21" s="294"/>
      <c r="AL21" s="294" t="s">
        <v>294</v>
      </c>
      <c r="AM21" s="294"/>
      <c r="AN21" s="294" t="s">
        <v>304</v>
      </c>
      <c r="AO21" s="294"/>
      <c r="AP21" s="294" t="s">
        <v>295</v>
      </c>
      <c r="AQ21" s="303"/>
      <c r="AR21" s="258"/>
      <c r="AS21" s="259"/>
      <c r="AT21" s="260"/>
      <c r="AU21" s="15"/>
      <c r="AV21" s="13"/>
      <c r="AW21" s="14"/>
      <c r="AX21" s="258"/>
      <c r="AY21" s="259"/>
      <c r="AZ21" s="260"/>
      <c r="BA21" s="15"/>
      <c r="BB21" s="13"/>
      <c r="BC21" s="14"/>
      <c r="BD21" s="258"/>
      <c r="BE21" s="259"/>
      <c r="BF21" s="260"/>
      <c r="BG21" s="15"/>
      <c r="BH21" s="13"/>
      <c r="BI21" s="14"/>
    </row>
    <row r="22" spans="1:61" s="5" customFormat="1" ht="9.75" customHeight="1">
      <c r="A22" s="228"/>
      <c r="B22" s="235"/>
      <c r="C22" s="232"/>
      <c r="D22" s="307"/>
      <c r="E22" s="295"/>
      <c r="F22" s="295"/>
      <c r="G22" s="295"/>
      <c r="H22" s="295"/>
      <c r="I22" s="295"/>
      <c r="J22" s="295"/>
      <c r="K22" s="295"/>
      <c r="L22" s="295"/>
      <c r="M22" s="308"/>
      <c r="N22" s="307"/>
      <c r="O22" s="295"/>
      <c r="P22" s="295"/>
      <c r="Q22" s="295"/>
      <c r="R22" s="295"/>
      <c r="S22" s="295"/>
      <c r="T22" s="295"/>
      <c r="U22" s="295"/>
      <c r="V22" s="295"/>
      <c r="W22" s="308"/>
      <c r="X22" s="307"/>
      <c r="Y22" s="295"/>
      <c r="Z22" s="295"/>
      <c r="AA22" s="295"/>
      <c r="AB22" s="295"/>
      <c r="AC22" s="295"/>
      <c r="AD22" s="295"/>
      <c r="AE22" s="295"/>
      <c r="AF22" s="295"/>
      <c r="AG22" s="308"/>
      <c r="AH22" s="307"/>
      <c r="AI22" s="295"/>
      <c r="AJ22" s="295"/>
      <c r="AK22" s="295"/>
      <c r="AL22" s="295"/>
      <c r="AM22" s="295"/>
      <c r="AN22" s="295"/>
      <c r="AO22" s="295"/>
      <c r="AP22" s="295"/>
      <c r="AQ22" s="308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9.75" customHeight="1">
      <c r="A23" s="228"/>
      <c r="B23" s="235"/>
      <c r="C23" s="230" t="s">
        <v>305</v>
      </c>
      <c r="D23" s="29" t="s">
        <v>326</v>
      </c>
      <c r="E23" s="222"/>
      <c r="F23" s="222"/>
      <c r="G23" s="222"/>
      <c r="H23" s="222"/>
      <c r="I23" s="20" t="s">
        <v>340</v>
      </c>
      <c r="J23" s="20"/>
      <c r="K23" s="20"/>
      <c r="L23" s="20"/>
      <c r="M23" s="22"/>
      <c r="N23" s="30" t="s">
        <v>326</v>
      </c>
      <c r="O23" s="222"/>
      <c r="P23" s="222"/>
      <c r="Q23" s="222"/>
      <c r="R23" s="222"/>
      <c r="S23" s="20" t="s">
        <v>340</v>
      </c>
      <c r="T23" s="20"/>
      <c r="U23" s="20"/>
      <c r="V23" s="20"/>
      <c r="W23" s="20"/>
      <c r="X23" s="29" t="s">
        <v>326</v>
      </c>
      <c r="Y23" s="222"/>
      <c r="Z23" s="222"/>
      <c r="AA23" s="222"/>
      <c r="AB23" s="222"/>
      <c r="AC23" s="20" t="s">
        <v>340</v>
      </c>
      <c r="AD23" s="20"/>
      <c r="AE23" s="20"/>
      <c r="AF23" s="20"/>
      <c r="AG23" s="22"/>
      <c r="AH23" s="54" t="s">
        <v>326</v>
      </c>
      <c r="AI23" s="296"/>
      <c r="AJ23" s="296"/>
      <c r="AK23" s="296"/>
      <c r="AL23" s="296"/>
      <c r="AM23" s="46" t="s">
        <v>340</v>
      </c>
      <c r="AN23" s="46"/>
      <c r="AO23" s="46"/>
      <c r="AP23" s="46"/>
      <c r="AQ23" s="48"/>
      <c r="AR23" s="249"/>
      <c r="AS23" s="250"/>
      <c r="AT23" s="251"/>
      <c r="AU23" s="15"/>
      <c r="AV23" s="13"/>
      <c r="AW23" s="14"/>
      <c r="AX23" s="249"/>
      <c r="AY23" s="250"/>
      <c r="AZ23" s="251"/>
      <c r="BA23" s="15"/>
      <c r="BB23" s="13"/>
      <c r="BC23" s="14"/>
      <c r="BD23" s="249"/>
      <c r="BE23" s="250"/>
      <c r="BF23" s="251"/>
      <c r="BG23" s="15"/>
      <c r="BH23" s="13"/>
      <c r="BI23" s="14"/>
    </row>
    <row r="24" spans="1:61" s="5" customFormat="1" ht="9.75" customHeight="1">
      <c r="A24" s="228"/>
      <c r="B24" s="235"/>
      <c r="C24" s="231"/>
      <c r="D24" s="26" t="s">
        <v>326</v>
      </c>
      <c r="E24" s="55" t="s">
        <v>341</v>
      </c>
      <c r="F24" s="55" t="s">
        <v>342</v>
      </c>
      <c r="G24" s="55" t="s">
        <v>343</v>
      </c>
      <c r="H24" s="13" t="s">
        <v>344</v>
      </c>
      <c r="I24" s="13"/>
      <c r="J24" s="301"/>
      <c r="K24" s="301"/>
      <c r="L24" s="13" t="s">
        <v>247</v>
      </c>
      <c r="M24" s="14"/>
      <c r="N24" s="28" t="s">
        <v>326</v>
      </c>
      <c r="O24" s="55" t="s">
        <v>341</v>
      </c>
      <c r="P24" s="55" t="s">
        <v>342</v>
      </c>
      <c r="Q24" s="55" t="s">
        <v>343</v>
      </c>
      <c r="R24" s="13" t="s">
        <v>344</v>
      </c>
      <c r="S24" s="13"/>
      <c r="T24" s="301"/>
      <c r="U24" s="301"/>
      <c r="V24" s="13" t="s">
        <v>247</v>
      </c>
      <c r="W24" s="13"/>
      <c r="X24" s="26" t="s">
        <v>326</v>
      </c>
      <c r="Y24" s="55" t="s">
        <v>341</v>
      </c>
      <c r="Z24" s="55" t="s">
        <v>342</v>
      </c>
      <c r="AA24" s="55" t="s">
        <v>343</v>
      </c>
      <c r="AB24" s="13" t="s">
        <v>344</v>
      </c>
      <c r="AC24" s="13"/>
      <c r="AD24" s="301"/>
      <c r="AE24" s="301"/>
      <c r="AF24" s="13" t="s">
        <v>247</v>
      </c>
      <c r="AG24" s="14"/>
      <c r="AH24" s="49" t="s">
        <v>326</v>
      </c>
      <c r="AI24" s="55" t="s">
        <v>341</v>
      </c>
      <c r="AJ24" s="55" t="s">
        <v>342</v>
      </c>
      <c r="AK24" s="55" t="s">
        <v>343</v>
      </c>
      <c r="AL24" s="51" t="s">
        <v>344</v>
      </c>
      <c r="AM24" s="51"/>
      <c r="AN24" s="311"/>
      <c r="AO24" s="311"/>
      <c r="AP24" s="13" t="s">
        <v>247</v>
      </c>
      <c r="AQ24" s="52"/>
      <c r="AR24" s="258"/>
      <c r="AS24" s="259"/>
      <c r="AT24" s="260"/>
      <c r="AU24" s="15"/>
      <c r="AV24" s="13"/>
      <c r="AW24" s="14"/>
      <c r="AX24" s="258"/>
      <c r="AY24" s="259"/>
      <c r="AZ24" s="260"/>
      <c r="BA24" s="15"/>
      <c r="BB24" s="13"/>
      <c r="BC24" s="14"/>
      <c r="BD24" s="258"/>
      <c r="BE24" s="259"/>
      <c r="BF24" s="260"/>
      <c r="BG24" s="15"/>
      <c r="BH24" s="13"/>
      <c r="BI24" s="14"/>
    </row>
    <row r="25" spans="1:61" s="5" customFormat="1" ht="9.75" customHeight="1">
      <c r="A25" s="228"/>
      <c r="B25" s="235"/>
      <c r="C25" s="231"/>
      <c r="D25" s="305" t="s">
        <v>261</v>
      </c>
      <c r="E25" s="294"/>
      <c r="F25" s="294" t="s">
        <v>303</v>
      </c>
      <c r="G25" s="294"/>
      <c r="H25" s="294" t="s">
        <v>294</v>
      </c>
      <c r="I25" s="294"/>
      <c r="J25" s="294" t="s">
        <v>304</v>
      </c>
      <c r="K25" s="294"/>
      <c r="L25" s="294" t="s">
        <v>295</v>
      </c>
      <c r="M25" s="303"/>
      <c r="N25" s="305" t="s">
        <v>261</v>
      </c>
      <c r="O25" s="294"/>
      <c r="P25" s="294" t="s">
        <v>303</v>
      </c>
      <c r="Q25" s="294"/>
      <c r="R25" s="294" t="s">
        <v>294</v>
      </c>
      <c r="S25" s="294"/>
      <c r="T25" s="294" t="s">
        <v>304</v>
      </c>
      <c r="U25" s="294"/>
      <c r="V25" s="294" t="s">
        <v>295</v>
      </c>
      <c r="W25" s="303"/>
      <c r="X25" s="305" t="s">
        <v>261</v>
      </c>
      <c r="Y25" s="294"/>
      <c r="Z25" s="294" t="s">
        <v>303</v>
      </c>
      <c r="AA25" s="294"/>
      <c r="AB25" s="294" t="s">
        <v>294</v>
      </c>
      <c r="AC25" s="294"/>
      <c r="AD25" s="294" t="s">
        <v>304</v>
      </c>
      <c r="AE25" s="294"/>
      <c r="AF25" s="294" t="s">
        <v>295</v>
      </c>
      <c r="AG25" s="303"/>
      <c r="AH25" s="305" t="s">
        <v>261</v>
      </c>
      <c r="AI25" s="294"/>
      <c r="AJ25" s="294" t="s">
        <v>303</v>
      </c>
      <c r="AK25" s="294"/>
      <c r="AL25" s="294" t="s">
        <v>294</v>
      </c>
      <c r="AM25" s="294"/>
      <c r="AN25" s="294" t="s">
        <v>304</v>
      </c>
      <c r="AO25" s="294"/>
      <c r="AP25" s="294" t="s">
        <v>295</v>
      </c>
      <c r="AQ25" s="303"/>
      <c r="AR25" s="258"/>
      <c r="AS25" s="259"/>
      <c r="AT25" s="260"/>
      <c r="AU25" s="15"/>
      <c r="AV25" s="13"/>
      <c r="AW25" s="14"/>
      <c r="AX25" s="258"/>
      <c r="AY25" s="259"/>
      <c r="AZ25" s="260"/>
      <c r="BA25" s="15"/>
      <c r="BB25" s="13"/>
      <c r="BC25" s="14"/>
      <c r="BD25" s="258"/>
      <c r="BE25" s="259"/>
      <c r="BF25" s="260"/>
      <c r="BG25" s="15"/>
      <c r="BH25" s="13"/>
      <c r="BI25" s="14"/>
    </row>
    <row r="26" spans="1:61" s="5" customFormat="1" ht="9.75" customHeight="1">
      <c r="A26" s="228"/>
      <c r="B26" s="236"/>
      <c r="C26" s="232"/>
      <c r="D26" s="307"/>
      <c r="E26" s="295"/>
      <c r="F26" s="295"/>
      <c r="G26" s="295"/>
      <c r="H26" s="295"/>
      <c r="I26" s="295"/>
      <c r="J26" s="295"/>
      <c r="K26" s="295"/>
      <c r="L26" s="295"/>
      <c r="M26" s="308"/>
      <c r="N26" s="307"/>
      <c r="O26" s="295"/>
      <c r="P26" s="295"/>
      <c r="Q26" s="295"/>
      <c r="R26" s="295"/>
      <c r="S26" s="295"/>
      <c r="T26" s="295"/>
      <c r="U26" s="295"/>
      <c r="V26" s="295"/>
      <c r="W26" s="308"/>
      <c r="X26" s="307"/>
      <c r="Y26" s="295"/>
      <c r="Z26" s="295"/>
      <c r="AA26" s="295"/>
      <c r="AB26" s="295"/>
      <c r="AC26" s="295"/>
      <c r="AD26" s="295"/>
      <c r="AE26" s="295"/>
      <c r="AF26" s="295"/>
      <c r="AG26" s="308"/>
      <c r="AH26" s="307"/>
      <c r="AI26" s="295"/>
      <c r="AJ26" s="295"/>
      <c r="AK26" s="295"/>
      <c r="AL26" s="295"/>
      <c r="AM26" s="295"/>
      <c r="AN26" s="295"/>
      <c r="AO26" s="295"/>
      <c r="AP26" s="295"/>
      <c r="AQ26" s="308"/>
      <c r="AR26" s="255"/>
      <c r="AS26" s="256"/>
      <c r="AT26" s="257"/>
      <c r="AU26" s="15"/>
      <c r="AV26" s="13"/>
      <c r="AW26" s="14"/>
      <c r="AX26" s="255"/>
      <c r="AY26" s="256"/>
      <c r="AZ26" s="257"/>
      <c r="BA26" s="15"/>
      <c r="BB26" s="13"/>
      <c r="BC26" s="14"/>
      <c r="BD26" s="255"/>
      <c r="BE26" s="256"/>
      <c r="BF26" s="257"/>
      <c r="BG26" s="15"/>
      <c r="BH26" s="13"/>
      <c r="BI26" s="14"/>
    </row>
    <row r="27" spans="1:61" s="5" customFormat="1" ht="9.75" customHeight="1">
      <c r="A27" s="228"/>
      <c r="B27" s="234" t="s">
        <v>786</v>
      </c>
      <c r="C27" s="230" t="s">
        <v>787</v>
      </c>
      <c r="D27" s="149" t="s">
        <v>141</v>
      </c>
      <c r="E27" s="20"/>
      <c r="F27" s="331" t="s">
        <v>769</v>
      </c>
      <c r="G27" s="331"/>
      <c r="H27" s="331"/>
      <c r="I27" s="331"/>
      <c r="J27" s="222" t="s">
        <v>704</v>
      </c>
      <c r="K27" s="332"/>
      <c r="L27" s="332"/>
      <c r="M27" s="22" t="s">
        <v>15</v>
      </c>
      <c r="N27" s="149" t="s">
        <v>141</v>
      </c>
      <c r="O27" s="20"/>
      <c r="P27" s="331" t="s">
        <v>769</v>
      </c>
      <c r="Q27" s="331"/>
      <c r="R27" s="331"/>
      <c r="S27" s="331"/>
      <c r="T27" s="222" t="s">
        <v>704</v>
      </c>
      <c r="U27" s="332"/>
      <c r="V27" s="332"/>
      <c r="W27" s="22" t="s">
        <v>15</v>
      </c>
      <c r="X27" s="149" t="s">
        <v>141</v>
      </c>
      <c r="Y27" s="20"/>
      <c r="Z27" s="331" t="s">
        <v>769</v>
      </c>
      <c r="AA27" s="333"/>
      <c r="AB27" s="333"/>
      <c r="AC27" s="333"/>
      <c r="AD27" s="222" t="s">
        <v>704</v>
      </c>
      <c r="AE27" s="332"/>
      <c r="AF27" s="332"/>
      <c r="AG27" s="22" t="s">
        <v>15</v>
      </c>
      <c r="AH27" s="149" t="s">
        <v>141</v>
      </c>
      <c r="AI27" s="20"/>
      <c r="AJ27" s="331" t="s">
        <v>769</v>
      </c>
      <c r="AK27" s="331"/>
      <c r="AL27" s="331"/>
      <c r="AM27" s="331"/>
      <c r="AN27" s="222" t="s">
        <v>704</v>
      </c>
      <c r="AO27" s="332"/>
      <c r="AP27" s="332"/>
      <c r="AQ27" s="22" t="s">
        <v>15</v>
      </c>
      <c r="AR27" s="249"/>
      <c r="AS27" s="250"/>
      <c r="AT27" s="251"/>
      <c r="AU27" s="15"/>
      <c r="AV27" s="13"/>
      <c r="AW27" s="14"/>
      <c r="AX27" s="249"/>
      <c r="AY27" s="250"/>
      <c r="AZ27" s="251"/>
      <c r="BA27" s="15"/>
      <c r="BB27" s="13"/>
      <c r="BC27" s="14"/>
      <c r="BD27" s="249"/>
      <c r="BE27" s="250"/>
      <c r="BF27" s="251"/>
      <c r="BG27" s="15"/>
      <c r="BH27" s="13"/>
      <c r="BI27" s="14"/>
    </row>
    <row r="28" spans="1:61" s="5" customFormat="1" ht="9.75" customHeight="1">
      <c r="A28" s="228"/>
      <c r="B28" s="235"/>
      <c r="C28" s="231"/>
      <c r="D28" s="12"/>
      <c r="E28" s="13"/>
      <c r="F28" s="206"/>
      <c r="G28" s="206"/>
      <c r="H28" s="13" t="s">
        <v>301</v>
      </c>
      <c r="I28" s="13"/>
      <c r="J28" s="262"/>
      <c r="K28" s="262"/>
      <c r="L28" s="13" t="s">
        <v>345</v>
      </c>
      <c r="M28" s="14"/>
      <c r="N28" s="12"/>
      <c r="O28" s="13"/>
      <c r="P28" s="206"/>
      <c r="Q28" s="13"/>
      <c r="R28" s="13" t="s">
        <v>301</v>
      </c>
      <c r="S28" s="13"/>
      <c r="T28" s="262"/>
      <c r="U28" s="262"/>
      <c r="V28" s="13" t="s">
        <v>345</v>
      </c>
      <c r="W28" s="14"/>
      <c r="X28" s="12"/>
      <c r="Y28" s="13"/>
      <c r="Z28" s="206"/>
      <c r="AA28" s="13"/>
      <c r="AB28" s="13" t="s">
        <v>301</v>
      </c>
      <c r="AC28" s="13"/>
      <c r="AD28" s="262"/>
      <c r="AE28" s="262"/>
      <c r="AF28" s="13" t="s">
        <v>345</v>
      </c>
      <c r="AG28" s="14"/>
      <c r="AH28" s="12"/>
      <c r="AI28" s="13"/>
      <c r="AJ28" s="206"/>
      <c r="AK28" s="13"/>
      <c r="AL28" s="13" t="s">
        <v>301</v>
      </c>
      <c r="AM28" s="13"/>
      <c r="AN28" s="262"/>
      <c r="AO28" s="262"/>
      <c r="AP28" s="13" t="s">
        <v>345</v>
      </c>
      <c r="AQ28" s="14"/>
      <c r="AR28" s="258"/>
      <c r="AS28" s="259"/>
      <c r="AT28" s="260"/>
      <c r="AU28" s="15"/>
      <c r="AV28" s="13"/>
      <c r="AW28" s="14"/>
      <c r="AX28" s="258"/>
      <c r="AY28" s="259"/>
      <c r="AZ28" s="260"/>
      <c r="BA28" s="15"/>
      <c r="BB28" s="13"/>
      <c r="BC28" s="14"/>
      <c r="BD28" s="258"/>
      <c r="BE28" s="259"/>
      <c r="BF28" s="260"/>
      <c r="BG28" s="15"/>
      <c r="BH28" s="13"/>
      <c r="BI28" s="14"/>
    </row>
    <row r="29" spans="1:61" s="5" customFormat="1" ht="9.75" customHeight="1">
      <c r="A29" s="228"/>
      <c r="B29" s="235"/>
      <c r="C29" s="231"/>
      <c r="D29" s="305" t="s">
        <v>261</v>
      </c>
      <c r="E29" s="294"/>
      <c r="F29" s="294" t="s">
        <v>303</v>
      </c>
      <c r="G29" s="294"/>
      <c r="H29" s="294" t="s">
        <v>294</v>
      </c>
      <c r="I29" s="294"/>
      <c r="J29" s="294" t="s">
        <v>304</v>
      </c>
      <c r="K29" s="294"/>
      <c r="L29" s="294" t="s">
        <v>295</v>
      </c>
      <c r="M29" s="303"/>
      <c r="N29" s="305" t="s">
        <v>261</v>
      </c>
      <c r="O29" s="294"/>
      <c r="P29" s="294" t="s">
        <v>303</v>
      </c>
      <c r="Q29" s="294"/>
      <c r="R29" s="294" t="s">
        <v>294</v>
      </c>
      <c r="S29" s="294"/>
      <c r="T29" s="294" t="s">
        <v>304</v>
      </c>
      <c r="U29" s="294"/>
      <c r="V29" s="294" t="s">
        <v>295</v>
      </c>
      <c r="W29" s="303"/>
      <c r="X29" s="305" t="s">
        <v>261</v>
      </c>
      <c r="Y29" s="294"/>
      <c r="Z29" s="294" t="s">
        <v>303</v>
      </c>
      <c r="AA29" s="294"/>
      <c r="AB29" s="294" t="s">
        <v>294</v>
      </c>
      <c r="AC29" s="294"/>
      <c r="AD29" s="294" t="s">
        <v>304</v>
      </c>
      <c r="AE29" s="294"/>
      <c r="AF29" s="294" t="s">
        <v>295</v>
      </c>
      <c r="AG29" s="303"/>
      <c r="AH29" s="305" t="s">
        <v>261</v>
      </c>
      <c r="AI29" s="294"/>
      <c r="AJ29" s="294" t="s">
        <v>303</v>
      </c>
      <c r="AK29" s="294"/>
      <c r="AL29" s="294" t="s">
        <v>294</v>
      </c>
      <c r="AM29" s="294"/>
      <c r="AN29" s="294" t="s">
        <v>304</v>
      </c>
      <c r="AO29" s="294"/>
      <c r="AP29" s="294" t="s">
        <v>295</v>
      </c>
      <c r="AQ29" s="303"/>
      <c r="AR29" s="258"/>
      <c r="AS29" s="259"/>
      <c r="AT29" s="260"/>
      <c r="AU29" s="15"/>
      <c r="AV29" s="13"/>
      <c r="AW29" s="14"/>
      <c r="AX29" s="258"/>
      <c r="AY29" s="259"/>
      <c r="AZ29" s="260"/>
      <c r="BA29" s="15"/>
      <c r="BB29" s="13"/>
      <c r="BC29" s="14"/>
      <c r="BD29" s="258"/>
      <c r="BE29" s="259"/>
      <c r="BF29" s="260"/>
      <c r="BG29" s="15"/>
      <c r="BH29" s="13"/>
      <c r="BI29" s="14"/>
    </row>
    <row r="30" spans="1:61" s="5" customFormat="1" ht="9.75" customHeight="1">
      <c r="A30" s="228"/>
      <c r="B30" s="235"/>
      <c r="C30" s="232"/>
      <c r="D30" s="307"/>
      <c r="E30" s="295"/>
      <c r="F30" s="295"/>
      <c r="G30" s="295"/>
      <c r="H30" s="295"/>
      <c r="I30" s="295"/>
      <c r="J30" s="295"/>
      <c r="K30" s="295"/>
      <c r="L30" s="295"/>
      <c r="M30" s="308"/>
      <c r="N30" s="307"/>
      <c r="O30" s="295"/>
      <c r="P30" s="295"/>
      <c r="Q30" s="295"/>
      <c r="R30" s="295"/>
      <c r="S30" s="295"/>
      <c r="T30" s="295"/>
      <c r="U30" s="295"/>
      <c r="V30" s="295"/>
      <c r="W30" s="308"/>
      <c r="X30" s="307"/>
      <c r="Y30" s="295"/>
      <c r="Z30" s="295"/>
      <c r="AA30" s="295"/>
      <c r="AB30" s="295"/>
      <c r="AC30" s="295"/>
      <c r="AD30" s="295"/>
      <c r="AE30" s="295"/>
      <c r="AF30" s="295"/>
      <c r="AG30" s="308"/>
      <c r="AH30" s="307"/>
      <c r="AI30" s="295"/>
      <c r="AJ30" s="295"/>
      <c r="AK30" s="295"/>
      <c r="AL30" s="295"/>
      <c r="AM30" s="295"/>
      <c r="AN30" s="295"/>
      <c r="AO30" s="295"/>
      <c r="AP30" s="295"/>
      <c r="AQ30" s="308"/>
      <c r="AR30" s="258"/>
      <c r="AS30" s="259"/>
      <c r="AT30" s="260"/>
      <c r="AU30" s="15"/>
      <c r="AV30" s="13"/>
      <c r="AW30" s="14"/>
      <c r="AX30" s="258"/>
      <c r="AY30" s="259"/>
      <c r="AZ30" s="260"/>
      <c r="BA30" s="15"/>
      <c r="BB30" s="13"/>
      <c r="BC30" s="14"/>
      <c r="BD30" s="258"/>
      <c r="BE30" s="259"/>
      <c r="BF30" s="260"/>
      <c r="BG30" s="15"/>
      <c r="BH30" s="13"/>
      <c r="BI30" s="14"/>
    </row>
    <row r="31" spans="1:61" s="5" customFormat="1" ht="9.75" customHeight="1">
      <c r="A31" s="228"/>
      <c r="B31" s="235"/>
      <c r="C31" s="31" t="s">
        <v>788</v>
      </c>
      <c r="D31" s="305" t="s">
        <v>261</v>
      </c>
      <c r="E31" s="294"/>
      <c r="F31" s="294"/>
      <c r="G31" s="294"/>
      <c r="H31" s="294" t="s">
        <v>294</v>
      </c>
      <c r="I31" s="294"/>
      <c r="J31" s="294"/>
      <c r="K31" s="294"/>
      <c r="L31" s="294" t="s">
        <v>295</v>
      </c>
      <c r="M31" s="303"/>
      <c r="N31" s="305" t="s">
        <v>261</v>
      </c>
      <c r="O31" s="294"/>
      <c r="P31" s="294"/>
      <c r="Q31" s="294"/>
      <c r="R31" s="294" t="s">
        <v>294</v>
      </c>
      <c r="S31" s="294"/>
      <c r="T31" s="294"/>
      <c r="U31" s="294"/>
      <c r="V31" s="294" t="s">
        <v>295</v>
      </c>
      <c r="W31" s="303"/>
      <c r="X31" s="309" t="s">
        <v>261</v>
      </c>
      <c r="Y31" s="310"/>
      <c r="Z31" s="310"/>
      <c r="AA31" s="310"/>
      <c r="AB31" s="310" t="s">
        <v>294</v>
      </c>
      <c r="AC31" s="310"/>
      <c r="AD31" s="310"/>
      <c r="AE31" s="310"/>
      <c r="AF31" s="310" t="s">
        <v>295</v>
      </c>
      <c r="AG31" s="316"/>
      <c r="AH31" s="305" t="s">
        <v>261</v>
      </c>
      <c r="AI31" s="294"/>
      <c r="AJ31" s="294"/>
      <c r="AK31" s="294"/>
      <c r="AL31" s="294" t="s">
        <v>294</v>
      </c>
      <c r="AM31" s="294"/>
      <c r="AN31" s="294"/>
      <c r="AO31" s="294"/>
      <c r="AP31" s="294" t="s">
        <v>295</v>
      </c>
      <c r="AQ31" s="303"/>
      <c r="AR31" s="249"/>
      <c r="AS31" s="250"/>
      <c r="AT31" s="251"/>
      <c r="AU31" s="15"/>
      <c r="AV31" s="13"/>
      <c r="AW31" s="14"/>
      <c r="AX31" s="249"/>
      <c r="AY31" s="250"/>
      <c r="AZ31" s="251"/>
      <c r="BA31" s="15"/>
      <c r="BB31" s="13"/>
      <c r="BC31" s="14"/>
      <c r="BD31" s="249"/>
      <c r="BE31" s="250"/>
      <c r="BF31" s="251"/>
      <c r="BG31" s="15"/>
      <c r="BH31" s="13"/>
      <c r="BI31" s="14"/>
    </row>
    <row r="32" spans="1:61" s="5" customFormat="1" ht="9.75" customHeight="1">
      <c r="A32" s="228"/>
      <c r="B32" s="236"/>
      <c r="C32" s="32" t="s">
        <v>789</v>
      </c>
      <c r="D32" s="307"/>
      <c r="E32" s="295"/>
      <c r="F32" s="295"/>
      <c r="G32" s="295"/>
      <c r="H32" s="295"/>
      <c r="I32" s="295"/>
      <c r="J32" s="295"/>
      <c r="K32" s="295"/>
      <c r="L32" s="295"/>
      <c r="M32" s="308"/>
      <c r="N32" s="307"/>
      <c r="O32" s="295"/>
      <c r="P32" s="295"/>
      <c r="Q32" s="295"/>
      <c r="R32" s="295"/>
      <c r="S32" s="295"/>
      <c r="T32" s="295"/>
      <c r="U32" s="295"/>
      <c r="V32" s="295"/>
      <c r="W32" s="308"/>
      <c r="X32" s="307"/>
      <c r="Y32" s="295"/>
      <c r="Z32" s="295"/>
      <c r="AA32" s="295"/>
      <c r="AB32" s="295"/>
      <c r="AC32" s="295"/>
      <c r="AD32" s="295"/>
      <c r="AE32" s="295"/>
      <c r="AF32" s="295"/>
      <c r="AG32" s="308"/>
      <c r="AH32" s="307"/>
      <c r="AI32" s="295"/>
      <c r="AJ32" s="295"/>
      <c r="AK32" s="295"/>
      <c r="AL32" s="295"/>
      <c r="AM32" s="295"/>
      <c r="AN32" s="295"/>
      <c r="AO32" s="295"/>
      <c r="AP32" s="295"/>
      <c r="AQ32" s="308"/>
      <c r="AR32" s="255"/>
      <c r="AS32" s="256"/>
      <c r="AT32" s="257"/>
      <c r="AU32" s="15"/>
      <c r="AV32" s="13"/>
      <c r="AW32" s="14"/>
      <c r="AX32" s="255"/>
      <c r="AY32" s="256"/>
      <c r="AZ32" s="257"/>
      <c r="BA32" s="15"/>
      <c r="BB32" s="13"/>
      <c r="BC32" s="14"/>
      <c r="BD32" s="255"/>
      <c r="BE32" s="256"/>
      <c r="BF32" s="257"/>
      <c r="BG32" s="15"/>
      <c r="BH32" s="13"/>
      <c r="BI32" s="14"/>
    </row>
    <row r="33" spans="1:61" s="5" customFormat="1" ht="9.75" customHeight="1">
      <c r="A33" s="228"/>
      <c r="B33" s="234" t="s">
        <v>347</v>
      </c>
      <c r="C33" s="230" t="s">
        <v>348</v>
      </c>
      <c r="D33" s="19" t="s">
        <v>349</v>
      </c>
      <c r="E33" s="21"/>
      <c r="F33" s="21"/>
      <c r="G33" s="21"/>
      <c r="H33" s="21"/>
      <c r="I33" s="21"/>
      <c r="J33" s="20"/>
      <c r="K33" s="20"/>
      <c r="L33" s="20"/>
      <c r="M33" s="22"/>
      <c r="N33" s="20" t="s">
        <v>349</v>
      </c>
      <c r="O33" s="21"/>
      <c r="P33" s="21"/>
      <c r="Q33" s="21"/>
      <c r="R33" s="21"/>
      <c r="S33" s="21"/>
      <c r="T33" s="20"/>
      <c r="U33" s="20"/>
      <c r="V33" s="20"/>
      <c r="W33" s="20"/>
      <c r="X33" s="19" t="s">
        <v>349</v>
      </c>
      <c r="Y33" s="21"/>
      <c r="Z33" s="21"/>
      <c r="AA33" s="21"/>
      <c r="AB33" s="21"/>
      <c r="AC33" s="21"/>
      <c r="AD33" s="20"/>
      <c r="AE33" s="20"/>
      <c r="AF33" s="20"/>
      <c r="AG33" s="22"/>
      <c r="AH33" s="45" t="s">
        <v>349</v>
      </c>
      <c r="AI33" s="47"/>
      <c r="AJ33" s="47"/>
      <c r="AK33" s="47"/>
      <c r="AL33" s="47"/>
      <c r="AM33" s="47"/>
      <c r="AN33" s="46"/>
      <c r="AO33" s="46"/>
      <c r="AP33" s="46"/>
      <c r="AQ33" s="48"/>
      <c r="AR33" s="258"/>
      <c r="AS33" s="259"/>
      <c r="AT33" s="260"/>
      <c r="AU33" s="15"/>
      <c r="AV33" s="13"/>
      <c r="AW33" s="14"/>
      <c r="AX33" s="258"/>
      <c r="AY33" s="259"/>
      <c r="AZ33" s="260"/>
      <c r="BA33" s="15"/>
      <c r="BB33" s="13"/>
      <c r="BC33" s="14"/>
      <c r="BD33" s="258"/>
      <c r="BE33" s="259"/>
      <c r="BF33" s="260"/>
      <c r="BG33" s="15"/>
      <c r="BH33" s="13"/>
      <c r="BI33" s="14"/>
    </row>
    <row r="34" spans="1:61" s="5" customFormat="1" ht="9.75" customHeight="1">
      <c r="A34" s="228"/>
      <c r="B34" s="235"/>
      <c r="C34" s="231"/>
      <c r="D34" s="12"/>
      <c r="E34" s="13"/>
      <c r="F34" s="13"/>
      <c r="G34" s="13"/>
      <c r="H34" s="13" t="s">
        <v>301</v>
      </c>
      <c r="I34" s="13"/>
      <c r="J34" s="262"/>
      <c r="K34" s="262"/>
      <c r="L34" s="13" t="s">
        <v>332</v>
      </c>
      <c r="M34" s="14"/>
      <c r="N34" s="13"/>
      <c r="O34" s="13"/>
      <c r="P34" s="13"/>
      <c r="Q34" s="13"/>
      <c r="R34" s="13" t="s">
        <v>301</v>
      </c>
      <c r="S34" s="13"/>
      <c r="T34" s="262"/>
      <c r="U34" s="262"/>
      <c r="V34" s="13" t="s">
        <v>332</v>
      </c>
      <c r="W34" s="13"/>
      <c r="X34" s="12"/>
      <c r="Y34" s="13"/>
      <c r="Z34" s="13"/>
      <c r="AA34" s="13"/>
      <c r="AB34" s="13" t="s">
        <v>301</v>
      </c>
      <c r="AC34" s="13"/>
      <c r="AD34" s="262"/>
      <c r="AE34" s="262"/>
      <c r="AF34" s="13" t="s">
        <v>332</v>
      </c>
      <c r="AG34" s="14"/>
      <c r="AH34" s="53"/>
      <c r="AI34" s="51"/>
      <c r="AJ34" s="51"/>
      <c r="AK34" s="51"/>
      <c r="AL34" s="51" t="s">
        <v>301</v>
      </c>
      <c r="AM34" s="51"/>
      <c r="AN34" s="321"/>
      <c r="AO34" s="321"/>
      <c r="AP34" s="13" t="s">
        <v>332</v>
      </c>
      <c r="AQ34" s="52"/>
      <c r="AR34" s="258"/>
      <c r="AS34" s="259"/>
      <c r="AT34" s="260"/>
      <c r="AU34" s="15"/>
      <c r="AV34" s="13"/>
      <c r="AW34" s="14"/>
      <c r="AX34" s="258"/>
      <c r="AY34" s="259"/>
      <c r="AZ34" s="260"/>
      <c r="BA34" s="15"/>
      <c r="BB34" s="13"/>
      <c r="BC34" s="14"/>
      <c r="BD34" s="258"/>
      <c r="BE34" s="259"/>
      <c r="BF34" s="260"/>
      <c r="BG34" s="15"/>
      <c r="BH34" s="13"/>
      <c r="BI34" s="14"/>
    </row>
    <row r="35" spans="1:61" s="5" customFormat="1" ht="9.75" customHeight="1">
      <c r="A35" s="228"/>
      <c r="B35" s="235"/>
      <c r="C35" s="231"/>
      <c r="D35" s="305" t="s">
        <v>261</v>
      </c>
      <c r="E35" s="294"/>
      <c r="F35" s="294" t="s">
        <v>303</v>
      </c>
      <c r="G35" s="294"/>
      <c r="H35" s="294" t="s">
        <v>294</v>
      </c>
      <c r="I35" s="294"/>
      <c r="J35" s="294" t="s">
        <v>304</v>
      </c>
      <c r="K35" s="294"/>
      <c r="L35" s="294" t="s">
        <v>295</v>
      </c>
      <c r="M35" s="303"/>
      <c r="N35" s="305" t="s">
        <v>261</v>
      </c>
      <c r="O35" s="294"/>
      <c r="P35" s="294" t="s">
        <v>303</v>
      </c>
      <c r="Q35" s="294"/>
      <c r="R35" s="294" t="s">
        <v>294</v>
      </c>
      <c r="S35" s="294"/>
      <c r="T35" s="294" t="s">
        <v>304</v>
      </c>
      <c r="U35" s="294"/>
      <c r="V35" s="294" t="s">
        <v>295</v>
      </c>
      <c r="W35" s="303"/>
      <c r="X35" s="305" t="s">
        <v>261</v>
      </c>
      <c r="Y35" s="294"/>
      <c r="Z35" s="294" t="s">
        <v>303</v>
      </c>
      <c r="AA35" s="294"/>
      <c r="AB35" s="294" t="s">
        <v>294</v>
      </c>
      <c r="AC35" s="294"/>
      <c r="AD35" s="294" t="s">
        <v>304</v>
      </c>
      <c r="AE35" s="294"/>
      <c r="AF35" s="294" t="s">
        <v>295</v>
      </c>
      <c r="AG35" s="303"/>
      <c r="AH35" s="305" t="s">
        <v>261</v>
      </c>
      <c r="AI35" s="294"/>
      <c r="AJ35" s="294" t="s">
        <v>303</v>
      </c>
      <c r="AK35" s="294"/>
      <c r="AL35" s="294" t="s">
        <v>294</v>
      </c>
      <c r="AM35" s="294"/>
      <c r="AN35" s="294" t="s">
        <v>304</v>
      </c>
      <c r="AO35" s="294"/>
      <c r="AP35" s="294" t="s">
        <v>295</v>
      </c>
      <c r="AQ35" s="303"/>
      <c r="AR35" s="258"/>
      <c r="AS35" s="259"/>
      <c r="AT35" s="260"/>
      <c r="AU35" s="261"/>
      <c r="AV35" s="262"/>
      <c r="AW35" s="263"/>
      <c r="AX35" s="258"/>
      <c r="AY35" s="259"/>
      <c r="AZ35" s="260"/>
      <c r="BA35" s="261"/>
      <c r="BB35" s="262"/>
      <c r="BC35" s="263"/>
      <c r="BD35" s="258"/>
      <c r="BE35" s="259"/>
      <c r="BF35" s="260"/>
      <c r="BG35" s="261"/>
      <c r="BH35" s="262"/>
      <c r="BI35" s="263"/>
    </row>
    <row r="36" spans="1:61" s="5" customFormat="1" ht="9.75" customHeight="1">
      <c r="A36" s="229"/>
      <c r="B36" s="245"/>
      <c r="C36" s="233"/>
      <c r="D36" s="306"/>
      <c r="E36" s="302"/>
      <c r="F36" s="302"/>
      <c r="G36" s="302"/>
      <c r="H36" s="302"/>
      <c r="I36" s="302"/>
      <c r="J36" s="302"/>
      <c r="K36" s="302"/>
      <c r="L36" s="302"/>
      <c r="M36" s="304"/>
      <c r="N36" s="306"/>
      <c r="O36" s="302"/>
      <c r="P36" s="302"/>
      <c r="Q36" s="302"/>
      <c r="R36" s="302"/>
      <c r="S36" s="302"/>
      <c r="T36" s="302"/>
      <c r="U36" s="302"/>
      <c r="V36" s="302"/>
      <c r="W36" s="304"/>
      <c r="X36" s="306"/>
      <c r="Y36" s="302"/>
      <c r="Z36" s="302"/>
      <c r="AA36" s="302"/>
      <c r="AB36" s="302"/>
      <c r="AC36" s="302"/>
      <c r="AD36" s="302"/>
      <c r="AE36" s="302"/>
      <c r="AF36" s="302"/>
      <c r="AG36" s="304"/>
      <c r="AH36" s="306"/>
      <c r="AI36" s="302"/>
      <c r="AJ36" s="302"/>
      <c r="AK36" s="302"/>
      <c r="AL36" s="302"/>
      <c r="AM36" s="302"/>
      <c r="AN36" s="302"/>
      <c r="AO36" s="302"/>
      <c r="AP36" s="302"/>
      <c r="AQ36" s="304"/>
      <c r="AR36" s="252"/>
      <c r="AS36" s="253"/>
      <c r="AT36" s="254"/>
      <c r="AU36" s="264">
        <v>100</v>
      </c>
      <c r="AV36" s="265"/>
      <c r="AW36" s="266"/>
      <c r="AX36" s="252"/>
      <c r="AY36" s="253"/>
      <c r="AZ36" s="254"/>
      <c r="BA36" s="264">
        <v>100</v>
      </c>
      <c r="BB36" s="265"/>
      <c r="BC36" s="266"/>
      <c r="BD36" s="252"/>
      <c r="BE36" s="253"/>
      <c r="BF36" s="254"/>
      <c r="BG36" s="264">
        <v>100</v>
      </c>
      <c r="BH36" s="265"/>
      <c r="BI36" s="266"/>
    </row>
    <row r="37" spans="1:61" s="5" customFormat="1" ht="9.75" customHeight="1">
      <c r="A37" s="227" t="s">
        <v>306</v>
      </c>
      <c r="B37" s="219" t="s">
        <v>253</v>
      </c>
      <c r="C37" s="23" t="s">
        <v>350</v>
      </c>
      <c r="D37" s="305" t="s">
        <v>261</v>
      </c>
      <c r="E37" s="294"/>
      <c r="F37" s="294"/>
      <c r="G37" s="294"/>
      <c r="H37" s="294" t="s">
        <v>294</v>
      </c>
      <c r="I37" s="294"/>
      <c r="J37" s="294"/>
      <c r="K37" s="294"/>
      <c r="L37" s="294" t="s">
        <v>295</v>
      </c>
      <c r="M37" s="303"/>
      <c r="N37" s="294" t="s">
        <v>261</v>
      </c>
      <c r="O37" s="294"/>
      <c r="P37" s="294"/>
      <c r="Q37" s="294"/>
      <c r="R37" s="294" t="s">
        <v>294</v>
      </c>
      <c r="S37" s="294"/>
      <c r="T37" s="294"/>
      <c r="U37" s="294"/>
      <c r="V37" s="294" t="s">
        <v>295</v>
      </c>
      <c r="W37" s="294"/>
      <c r="X37" s="305" t="s">
        <v>261</v>
      </c>
      <c r="Y37" s="294"/>
      <c r="Z37" s="294"/>
      <c r="AA37" s="294"/>
      <c r="AB37" s="294" t="s">
        <v>294</v>
      </c>
      <c r="AC37" s="294"/>
      <c r="AD37" s="294"/>
      <c r="AE37" s="294"/>
      <c r="AF37" s="294" t="s">
        <v>295</v>
      </c>
      <c r="AG37" s="303"/>
      <c r="AH37" s="305" t="s">
        <v>261</v>
      </c>
      <c r="AI37" s="294"/>
      <c r="AJ37" s="294"/>
      <c r="AK37" s="294"/>
      <c r="AL37" s="294" t="s">
        <v>294</v>
      </c>
      <c r="AM37" s="294"/>
      <c r="AN37" s="294"/>
      <c r="AO37" s="294"/>
      <c r="AP37" s="294" t="s">
        <v>295</v>
      </c>
      <c r="AQ37" s="303"/>
      <c r="AR37" s="268"/>
      <c r="AS37" s="269"/>
      <c r="AT37" s="270"/>
      <c r="AU37" s="15"/>
      <c r="AV37" s="13"/>
      <c r="AW37" s="14"/>
      <c r="AX37" s="268"/>
      <c r="AY37" s="269"/>
      <c r="AZ37" s="270"/>
      <c r="BA37" s="15"/>
      <c r="BB37" s="13"/>
      <c r="BC37" s="14"/>
      <c r="BD37" s="268"/>
      <c r="BE37" s="269"/>
      <c r="BF37" s="270"/>
      <c r="BG37" s="15"/>
      <c r="BH37" s="13"/>
      <c r="BI37" s="14"/>
    </row>
    <row r="38" spans="1:61" s="5" customFormat="1" ht="9.75" customHeight="1">
      <c r="A38" s="247"/>
      <c r="B38" s="220"/>
      <c r="C38" s="32" t="s">
        <v>351</v>
      </c>
      <c r="D38" s="307"/>
      <c r="E38" s="295"/>
      <c r="F38" s="295"/>
      <c r="G38" s="295"/>
      <c r="H38" s="295"/>
      <c r="I38" s="295"/>
      <c r="J38" s="295"/>
      <c r="K38" s="295"/>
      <c r="L38" s="295"/>
      <c r="M38" s="308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307"/>
      <c r="Y38" s="295"/>
      <c r="Z38" s="295"/>
      <c r="AA38" s="295"/>
      <c r="AB38" s="295"/>
      <c r="AC38" s="295"/>
      <c r="AD38" s="295"/>
      <c r="AE38" s="295"/>
      <c r="AF38" s="295"/>
      <c r="AG38" s="308"/>
      <c r="AH38" s="307"/>
      <c r="AI38" s="295"/>
      <c r="AJ38" s="295"/>
      <c r="AK38" s="295"/>
      <c r="AL38" s="295"/>
      <c r="AM38" s="295"/>
      <c r="AN38" s="295"/>
      <c r="AO38" s="295"/>
      <c r="AP38" s="295"/>
      <c r="AQ38" s="308"/>
      <c r="AR38" s="255"/>
      <c r="AS38" s="256"/>
      <c r="AT38" s="257"/>
      <c r="AU38" s="15"/>
      <c r="AV38" s="13"/>
      <c r="AW38" s="14"/>
      <c r="AX38" s="255"/>
      <c r="AY38" s="256"/>
      <c r="AZ38" s="257"/>
      <c r="BA38" s="15"/>
      <c r="BB38" s="13"/>
      <c r="BC38" s="14"/>
      <c r="BD38" s="255"/>
      <c r="BE38" s="256"/>
      <c r="BF38" s="257"/>
      <c r="BG38" s="15"/>
      <c r="BH38" s="13"/>
      <c r="BI38" s="14"/>
    </row>
    <row r="39" spans="1:61" s="5" customFormat="1" ht="9.75" customHeight="1">
      <c r="A39" s="247"/>
      <c r="B39" s="18" t="s">
        <v>352</v>
      </c>
      <c r="C39" s="31" t="s">
        <v>353</v>
      </c>
      <c r="D39" s="305" t="s">
        <v>261</v>
      </c>
      <c r="E39" s="294"/>
      <c r="F39" s="294"/>
      <c r="G39" s="294"/>
      <c r="H39" s="294" t="s">
        <v>294</v>
      </c>
      <c r="I39" s="294"/>
      <c r="J39" s="294"/>
      <c r="K39" s="294"/>
      <c r="L39" s="294" t="s">
        <v>295</v>
      </c>
      <c r="M39" s="303"/>
      <c r="N39" s="305" t="s">
        <v>261</v>
      </c>
      <c r="O39" s="294"/>
      <c r="P39" s="294"/>
      <c r="Q39" s="294"/>
      <c r="R39" s="294" t="s">
        <v>294</v>
      </c>
      <c r="S39" s="294"/>
      <c r="T39" s="294"/>
      <c r="U39" s="294"/>
      <c r="V39" s="294" t="s">
        <v>295</v>
      </c>
      <c r="W39" s="303"/>
      <c r="X39" s="309" t="s">
        <v>261</v>
      </c>
      <c r="Y39" s="310"/>
      <c r="Z39" s="310"/>
      <c r="AA39" s="310"/>
      <c r="AB39" s="310" t="s">
        <v>294</v>
      </c>
      <c r="AC39" s="310"/>
      <c r="AD39" s="310"/>
      <c r="AE39" s="310"/>
      <c r="AF39" s="310" t="s">
        <v>295</v>
      </c>
      <c r="AG39" s="316"/>
      <c r="AH39" s="305" t="s">
        <v>261</v>
      </c>
      <c r="AI39" s="294"/>
      <c r="AJ39" s="294"/>
      <c r="AK39" s="294"/>
      <c r="AL39" s="294" t="s">
        <v>294</v>
      </c>
      <c r="AM39" s="294"/>
      <c r="AN39" s="294"/>
      <c r="AO39" s="294"/>
      <c r="AP39" s="294" t="s">
        <v>295</v>
      </c>
      <c r="AQ39" s="303"/>
      <c r="AR39" s="249"/>
      <c r="AS39" s="250"/>
      <c r="AT39" s="251"/>
      <c r="AU39" s="15"/>
      <c r="AV39" s="13"/>
      <c r="AW39" s="14"/>
      <c r="AX39" s="249"/>
      <c r="AY39" s="250"/>
      <c r="AZ39" s="251"/>
      <c r="BA39" s="15"/>
      <c r="BB39" s="13"/>
      <c r="BC39" s="14"/>
      <c r="BD39" s="249"/>
      <c r="BE39" s="250"/>
      <c r="BF39" s="251"/>
      <c r="BG39" s="15"/>
      <c r="BH39" s="13"/>
      <c r="BI39" s="14"/>
    </row>
    <row r="40" spans="1:61" s="5" customFormat="1" ht="9.75" customHeight="1">
      <c r="A40" s="247"/>
      <c r="B40" s="17" t="s">
        <v>354</v>
      </c>
      <c r="C40" s="33" t="s">
        <v>355</v>
      </c>
      <c r="D40" s="307"/>
      <c r="E40" s="295"/>
      <c r="F40" s="295"/>
      <c r="G40" s="295"/>
      <c r="H40" s="295"/>
      <c r="I40" s="295"/>
      <c r="J40" s="295"/>
      <c r="K40" s="295"/>
      <c r="L40" s="295"/>
      <c r="M40" s="308"/>
      <c r="N40" s="307"/>
      <c r="O40" s="295"/>
      <c r="P40" s="295"/>
      <c r="Q40" s="295"/>
      <c r="R40" s="295"/>
      <c r="S40" s="295"/>
      <c r="T40" s="295"/>
      <c r="U40" s="295"/>
      <c r="V40" s="295"/>
      <c r="W40" s="308"/>
      <c r="X40" s="307"/>
      <c r="Y40" s="295"/>
      <c r="Z40" s="295"/>
      <c r="AA40" s="295"/>
      <c r="AB40" s="295"/>
      <c r="AC40" s="295"/>
      <c r="AD40" s="295"/>
      <c r="AE40" s="295"/>
      <c r="AF40" s="295"/>
      <c r="AG40" s="308"/>
      <c r="AH40" s="307"/>
      <c r="AI40" s="295"/>
      <c r="AJ40" s="295"/>
      <c r="AK40" s="295"/>
      <c r="AL40" s="295"/>
      <c r="AM40" s="295"/>
      <c r="AN40" s="295"/>
      <c r="AO40" s="295"/>
      <c r="AP40" s="295"/>
      <c r="AQ40" s="308"/>
      <c r="AR40" s="258"/>
      <c r="AS40" s="259"/>
      <c r="AT40" s="260"/>
      <c r="AU40" s="15"/>
      <c r="AV40" s="13"/>
      <c r="AW40" s="14"/>
      <c r="AX40" s="258"/>
      <c r="AY40" s="259"/>
      <c r="AZ40" s="260"/>
      <c r="BA40" s="15"/>
      <c r="BB40" s="13"/>
      <c r="BC40" s="14"/>
      <c r="BD40" s="258"/>
      <c r="BE40" s="259"/>
      <c r="BF40" s="260"/>
      <c r="BG40" s="15"/>
      <c r="BH40" s="13"/>
      <c r="BI40" s="14"/>
    </row>
    <row r="41" spans="1:61" s="5" customFormat="1" ht="9.75" customHeight="1">
      <c r="A41" s="247"/>
      <c r="B41" s="207" t="s">
        <v>356</v>
      </c>
      <c r="C41" s="20" t="s">
        <v>357</v>
      </c>
      <c r="D41" s="305" t="s">
        <v>261</v>
      </c>
      <c r="E41" s="294"/>
      <c r="F41" s="294"/>
      <c r="G41" s="294"/>
      <c r="H41" s="294" t="s">
        <v>294</v>
      </c>
      <c r="I41" s="294"/>
      <c r="J41" s="294"/>
      <c r="K41" s="294"/>
      <c r="L41" s="294" t="s">
        <v>295</v>
      </c>
      <c r="M41" s="303"/>
      <c r="N41" s="305" t="s">
        <v>261</v>
      </c>
      <c r="O41" s="294"/>
      <c r="P41" s="294"/>
      <c r="Q41" s="294"/>
      <c r="R41" s="294" t="s">
        <v>294</v>
      </c>
      <c r="S41" s="294"/>
      <c r="T41" s="294"/>
      <c r="U41" s="294"/>
      <c r="V41" s="294" t="s">
        <v>295</v>
      </c>
      <c r="W41" s="303"/>
      <c r="X41" s="309" t="s">
        <v>261</v>
      </c>
      <c r="Y41" s="310"/>
      <c r="Z41" s="310"/>
      <c r="AA41" s="310"/>
      <c r="AB41" s="310" t="s">
        <v>294</v>
      </c>
      <c r="AC41" s="310"/>
      <c r="AD41" s="310"/>
      <c r="AE41" s="310"/>
      <c r="AF41" s="310" t="s">
        <v>295</v>
      </c>
      <c r="AG41" s="316"/>
      <c r="AH41" s="305" t="s">
        <v>261</v>
      </c>
      <c r="AI41" s="294"/>
      <c r="AJ41" s="294"/>
      <c r="AK41" s="294"/>
      <c r="AL41" s="294" t="s">
        <v>294</v>
      </c>
      <c r="AM41" s="294"/>
      <c r="AN41" s="294"/>
      <c r="AO41" s="294"/>
      <c r="AP41" s="294" t="s">
        <v>295</v>
      </c>
      <c r="AQ41" s="303"/>
      <c r="AR41" s="249"/>
      <c r="AS41" s="250"/>
      <c r="AT41" s="251"/>
      <c r="AU41" s="15"/>
      <c r="AV41" s="13"/>
      <c r="AW41" s="14"/>
      <c r="AX41" s="249"/>
      <c r="AY41" s="250"/>
      <c r="AZ41" s="251"/>
      <c r="BA41" s="15"/>
      <c r="BB41" s="13"/>
      <c r="BC41" s="14"/>
      <c r="BD41" s="249"/>
      <c r="BE41" s="250"/>
      <c r="BF41" s="251"/>
      <c r="BG41" s="15"/>
      <c r="BH41" s="13"/>
      <c r="BI41" s="14"/>
    </row>
    <row r="42" spans="1:61" s="5" customFormat="1" ht="9.75" customHeight="1">
      <c r="A42" s="247"/>
      <c r="B42" s="208" t="s">
        <v>790</v>
      </c>
      <c r="C42" s="32" t="s">
        <v>358</v>
      </c>
      <c r="D42" s="307"/>
      <c r="E42" s="295"/>
      <c r="F42" s="295"/>
      <c r="G42" s="295"/>
      <c r="H42" s="295"/>
      <c r="I42" s="295"/>
      <c r="J42" s="295"/>
      <c r="K42" s="295"/>
      <c r="L42" s="295"/>
      <c r="M42" s="308"/>
      <c r="N42" s="307"/>
      <c r="O42" s="295"/>
      <c r="P42" s="295"/>
      <c r="Q42" s="295"/>
      <c r="R42" s="295"/>
      <c r="S42" s="295"/>
      <c r="T42" s="295"/>
      <c r="U42" s="295"/>
      <c r="V42" s="295"/>
      <c r="W42" s="308"/>
      <c r="X42" s="307"/>
      <c r="Y42" s="295"/>
      <c r="Z42" s="295"/>
      <c r="AA42" s="295"/>
      <c r="AB42" s="295"/>
      <c r="AC42" s="295"/>
      <c r="AD42" s="295"/>
      <c r="AE42" s="295"/>
      <c r="AF42" s="295"/>
      <c r="AG42" s="308"/>
      <c r="AH42" s="307"/>
      <c r="AI42" s="295"/>
      <c r="AJ42" s="295"/>
      <c r="AK42" s="295"/>
      <c r="AL42" s="295"/>
      <c r="AM42" s="295"/>
      <c r="AN42" s="295"/>
      <c r="AO42" s="295"/>
      <c r="AP42" s="295"/>
      <c r="AQ42" s="308"/>
      <c r="AR42" s="255"/>
      <c r="AS42" s="256"/>
      <c r="AT42" s="257"/>
      <c r="AU42" s="15"/>
      <c r="AV42" s="13"/>
      <c r="AW42" s="14"/>
      <c r="AX42" s="255"/>
      <c r="AY42" s="256"/>
      <c r="AZ42" s="257"/>
      <c r="BA42" s="15"/>
      <c r="BB42" s="13"/>
      <c r="BC42" s="14"/>
      <c r="BD42" s="255"/>
      <c r="BE42" s="256"/>
      <c r="BF42" s="257"/>
      <c r="BG42" s="15"/>
      <c r="BH42" s="13"/>
      <c r="BI42" s="14"/>
    </row>
    <row r="43" spans="1:61" s="5" customFormat="1" ht="9.75" customHeight="1">
      <c r="A43" s="247"/>
      <c r="B43" s="11" t="s">
        <v>359</v>
      </c>
      <c r="C43" s="31" t="s">
        <v>360</v>
      </c>
      <c r="D43" s="305" t="s">
        <v>261</v>
      </c>
      <c r="E43" s="294"/>
      <c r="F43" s="294"/>
      <c r="G43" s="294"/>
      <c r="H43" s="294" t="s">
        <v>294</v>
      </c>
      <c r="I43" s="294"/>
      <c r="J43" s="294"/>
      <c r="K43" s="294"/>
      <c r="L43" s="294" t="s">
        <v>295</v>
      </c>
      <c r="M43" s="303"/>
      <c r="N43" s="305" t="s">
        <v>261</v>
      </c>
      <c r="O43" s="294"/>
      <c r="P43" s="294"/>
      <c r="Q43" s="294"/>
      <c r="R43" s="294" t="s">
        <v>294</v>
      </c>
      <c r="S43" s="294"/>
      <c r="T43" s="294"/>
      <c r="U43" s="294"/>
      <c r="V43" s="294" t="s">
        <v>295</v>
      </c>
      <c r="W43" s="303"/>
      <c r="X43" s="309" t="s">
        <v>261</v>
      </c>
      <c r="Y43" s="310"/>
      <c r="Z43" s="310"/>
      <c r="AA43" s="310"/>
      <c r="AB43" s="310" t="s">
        <v>294</v>
      </c>
      <c r="AC43" s="310"/>
      <c r="AD43" s="310"/>
      <c r="AE43" s="310"/>
      <c r="AF43" s="310" t="s">
        <v>295</v>
      </c>
      <c r="AG43" s="316"/>
      <c r="AH43" s="305" t="s">
        <v>261</v>
      </c>
      <c r="AI43" s="294"/>
      <c r="AJ43" s="294"/>
      <c r="AK43" s="294"/>
      <c r="AL43" s="294" t="s">
        <v>294</v>
      </c>
      <c r="AM43" s="294"/>
      <c r="AN43" s="294"/>
      <c r="AO43" s="294"/>
      <c r="AP43" s="294" t="s">
        <v>295</v>
      </c>
      <c r="AQ43" s="303"/>
      <c r="AR43" s="249"/>
      <c r="AS43" s="271"/>
      <c r="AT43" s="272"/>
      <c r="AU43" s="15"/>
      <c r="AV43" s="13"/>
      <c r="AW43" s="14"/>
      <c r="AX43" s="249"/>
      <c r="AY43" s="271"/>
      <c r="AZ43" s="272"/>
      <c r="BA43" s="15"/>
      <c r="BB43" s="13"/>
      <c r="BC43" s="14"/>
      <c r="BD43" s="249"/>
      <c r="BE43" s="271"/>
      <c r="BF43" s="272"/>
      <c r="BG43" s="15"/>
      <c r="BH43" s="13"/>
      <c r="BI43" s="14"/>
    </row>
    <row r="44" spans="1:61" s="5" customFormat="1" ht="9.75" customHeight="1">
      <c r="A44" s="247"/>
      <c r="B44" s="11" t="s">
        <v>354</v>
      </c>
      <c r="C44" s="32" t="s">
        <v>354</v>
      </c>
      <c r="D44" s="307"/>
      <c r="E44" s="295"/>
      <c r="F44" s="295"/>
      <c r="G44" s="295"/>
      <c r="H44" s="295"/>
      <c r="I44" s="295"/>
      <c r="J44" s="295"/>
      <c r="K44" s="295"/>
      <c r="L44" s="295"/>
      <c r="M44" s="308"/>
      <c r="N44" s="307"/>
      <c r="O44" s="295"/>
      <c r="P44" s="295"/>
      <c r="Q44" s="295"/>
      <c r="R44" s="295"/>
      <c r="S44" s="295"/>
      <c r="T44" s="295"/>
      <c r="U44" s="295"/>
      <c r="V44" s="295"/>
      <c r="W44" s="308"/>
      <c r="X44" s="307"/>
      <c r="Y44" s="295"/>
      <c r="Z44" s="295"/>
      <c r="AA44" s="295"/>
      <c r="AB44" s="295"/>
      <c r="AC44" s="295"/>
      <c r="AD44" s="295"/>
      <c r="AE44" s="295"/>
      <c r="AF44" s="295"/>
      <c r="AG44" s="308"/>
      <c r="AH44" s="307"/>
      <c r="AI44" s="295"/>
      <c r="AJ44" s="295"/>
      <c r="AK44" s="295"/>
      <c r="AL44" s="295"/>
      <c r="AM44" s="295"/>
      <c r="AN44" s="295"/>
      <c r="AO44" s="295"/>
      <c r="AP44" s="295"/>
      <c r="AQ44" s="308"/>
      <c r="AR44" s="273"/>
      <c r="AS44" s="274"/>
      <c r="AT44" s="275"/>
      <c r="AU44" s="15"/>
      <c r="AV44" s="13"/>
      <c r="AW44" s="14"/>
      <c r="AX44" s="273"/>
      <c r="AY44" s="274"/>
      <c r="AZ44" s="275"/>
      <c r="BA44" s="15"/>
      <c r="BB44" s="13"/>
      <c r="BC44" s="14"/>
      <c r="BD44" s="273"/>
      <c r="BE44" s="274"/>
      <c r="BF44" s="275"/>
      <c r="BG44" s="15"/>
      <c r="BH44" s="13"/>
      <c r="BI44" s="14"/>
    </row>
    <row r="45" spans="1:61" s="5" customFormat="1" ht="9.75" customHeight="1">
      <c r="A45" s="247"/>
      <c r="B45" s="18" t="s">
        <v>307</v>
      </c>
      <c r="C45" s="230" t="s">
        <v>361</v>
      </c>
      <c r="D45" s="19" t="s">
        <v>330</v>
      </c>
      <c r="E45" s="21"/>
      <c r="F45" s="21"/>
      <c r="G45" s="21"/>
      <c r="H45" s="21"/>
      <c r="I45" s="21"/>
      <c r="J45" s="20"/>
      <c r="K45" s="20"/>
      <c r="L45" s="20"/>
      <c r="M45" s="22"/>
      <c r="N45" s="20" t="s">
        <v>330</v>
      </c>
      <c r="O45" s="21"/>
      <c r="P45" s="21"/>
      <c r="Q45" s="21"/>
      <c r="R45" s="21"/>
      <c r="S45" s="21"/>
      <c r="T45" s="20"/>
      <c r="U45" s="20"/>
      <c r="V45" s="20"/>
      <c r="W45" s="20"/>
      <c r="X45" s="19" t="s">
        <v>330</v>
      </c>
      <c r="Y45" s="21"/>
      <c r="Z45" s="21"/>
      <c r="AA45" s="21"/>
      <c r="AB45" s="21"/>
      <c r="AC45" s="21"/>
      <c r="AD45" s="20"/>
      <c r="AE45" s="20"/>
      <c r="AF45" s="20"/>
      <c r="AG45" s="22"/>
      <c r="AH45" s="45" t="s">
        <v>330</v>
      </c>
      <c r="AI45" s="47"/>
      <c r="AJ45" s="47"/>
      <c r="AK45" s="47"/>
      <c r="AL45" s="47"/>
      <c r="AM45" s="47"/>
      <c r="AN45" s="46"/>
      <c r="AO45" s="46"/>
      <c r="AP45" s="46"/>
      <c r="AQ45" s="48"/>
      <c r="AR45" s="249"/>
      <c r="AS45" s="250"/>
      <c r="AT45" s="251"/>
      <c r="AU45" s="15"/>
      <c r="AV45" s="13"/>
      <c r="AW45" s="14"/>
      <c r="AX45" s="249"/>
      <c r="AY45" s="250"/>
      <c r="AZ45" s="251"/>
      <c r="BA45" s="15"/>
      <c r="BB45" s="13"/>
      <c r="BC45" s="14"/>
      <c r="BD45" s="249"/>
      <c r="BE45" s="250"/>
      <c r="BF45" s="251"/>
      <c r="BG45" s="15"/>
      <c r="BH45" s="13"/>
      <c r="BI45" s="14"/>
    </row>
    <row r="46" spans="1:61" s="5" customFormat="1" ht="9.75" customHeight="1">
      <c r="A46" s="247"/>
      <c r="B46" s="11" t="s">
        <v>362</v>
      </c>
      <c r="C46" s="231"/>
      <c r="D46" s="12"/>
      <c r="E46" s="13"/>
      <c r="F46" s="13" t="s">
        <v>363</v>
      </c>
      <c r="G46" s="13"/>
      <c r="H46" s="13"/>
      <c r="I46" s="13"/>
      <c r="J46" s="320"/>
      <c r="K46" s="320"/>
      <c r="L46" s="13" t="s">
        <v>308</v>
      </c>
      <c r="M46" s="14"/>
      <c r="N46" s="13"/>
      <c r="O46" s="13"/>
      <c r="P46" s="13" t="s">
        <v>363</v>
      </c>
      <c r="Q46" s="13"/>
      <c r="R46" s="13"/>
      <c r="S46" s="13"/>
      <c r="T46" s="320"/>
      <c r="U46" s="320"/>
      <c r="V46" s="13" t="s">
        <v>308</v>
      </c>
      <c r="W46" s="13"/>
      <c r="X46" s="12"/>
      <c r="Y46" s="13"/>
      <c r="Z46" s="13" t="s">
        <v>363</v>
      </c>
      <c r="AA46" s="13"/>
      <c r="AB46" s="13"/>
      <c r="AC46" s="13"/>
      <c r="AD46" s="320"/>
      <c r="AE46" s="320"/>
      <c r="AF46" s="13" t="s">
        <v>308</v>
      </c>
      <c r="AG46" s="14"/>
      <c r="AH46" s="53"/>
      <c r="AI46" s="51"/>
      <c r="AJ46" s="51" t="s">
        <v>363</v>
      </c>
      <c r="AK46" s="51"/>
      <c r="AL46" s="51"/>
      <c r="AM46" s="51"/>
      <c r="AN46" s="320"/>
      <c r="AO46" s="320"/>
      <c r="AP46" s="51" t="s">
        <v>308</v>
      </c>
      <c r="AQ46" s="52"/>
      <c r="AR46" s="258"/>
      <c r="AS46" s="259"/>
      <c r="AT46" s="260"/>
      <c r="AU46" s="15"/>
      <c r="AV46" s="13"/>
      <c r="AW46" s="14"/>
      <c r="AX46" s="258"/>
      <c r="AY46" s="259"/>
      <c r="AZ46" s="260"/>
      <c r="BA46" s="15"/>
      <c r="BB46" s="13"/>
      <c r="BC46" s="14"/>
      <c r="BD46" s="258"/>
      <c r="BE46" s="259"/>
      <c r="BF46" s="260"/>
      <c r="BG46" s="15"/>
      <c r="BH46" s="13"/>
      <c r="BI46" s="14"/>
    </row>
    <row r="47" spans="1:61" s="5" customFormat="1" ht="9.75" customHeight="1">
      <c r="A47" s="247"/>
      <c r="B47" s="11" t="s">
        <v>364</v>
      </c>
      <c r="C47" s="231"/>
      <c r="D47" s="305" t="s">
        <v>261</v>
      </c>
      <c r="E47" s="294"/>
      <c r="F47" s="294"/>
      <c r="G47" s="294"/>
      <c r="H47" s="294" t="s">
        <v>294</v>
      </c>
      <c r="I47" s="294"/>
      <c r="J47" s="294"/>
      <c r="K47" s="294"/>
      <c r="L47" s="294" t="s">
        <v>295</v>
      </c>
      <c r="M47" s="303"/>
      <c r="N47" s="305" t="s">
        <v>261</v>
      </c>
      <c r="O47" s="294"/>
      <c r="P47" s="294"/>
      <c r="Q47" s="294"/>
      <c r="R47" s="294" t="s">
        <v>294</v>
      </c>
      <c r="S47" s="294"/>
      <c r="T47" s="294"/>
      <c r="U47" s="294"/>
      <c r="V47" s="294" t="s">
        <v>295</v>
      </c>
      <c r="W47" s="303"/>
      <c r="X47" s="305" t="s">
        <v>261</v>
      </c>
      <c r="Y47" s="294"/>
      <c r="Z47" s="294"/>
      <c r="AA47" s="294"/>
      <c r="AB47" s="294" t="s">
        <v>294</v>
      </c>
      <c r="AC47" s="294"/>
      <c r="AD47" s="294"/>
      <c r="AE47" s="294"/>
      <c r="AF47" s="294" t="s">
        <v>295</v>
      </c>
      <c r="AG47" s="303"/>
      <c r="AH47" s="305" t="s">
        <v>261</v>
      </c>
      <c r="AI47" s="294"/>
      <c r="AJ47" s="294"/>
      <c r="AK47" s="294"/>
      <c r="AL47" s="294" t="s">
        <v>294</v>
      </c>
      <c r="AM47" s="294"/>
      <c r="AN47" s="294"/>
      <c r="AO47" s="294"/>
      <c r="AP47" s="294" t="s">
        <v>295</v>
      </c>
      <c r="AQ47" s="303"/>
      <c r="AR47" s="258"/>
      <c r="AS47" s="259"/>
      <c r="AT47" s="260"/>
      <c r="AU47" s="15"/>
      <c r="AV47" s="13"/>
      <c r="AW47" s="14"/>
      <c r="AX47" s="258"/>
      <c r="AY47" s="259"/>
      <c r="AZ47" s="260"/>
      <c r="BA47" s="15"/>
      <c r="BB47" s="13"/>
      <c r="BC47" s="14"/>
      <c r="BD47" s="258"/>
      <c r="BE47" s="259"/>
      <c r="BF47" s="260"/>
      <c r="BG47" s="15"/>
      <c r="BH47" s="13"/>
      <c r="BI47" s="14"/>
    </row>
    <row r="48" spans="1:61" s="5" customFormat="1" ht="9.75" customHeight="1">
      <c r="A48" s="247"/>
      <c r="B48" s="16" t="s">
        <v>365</v>
      </c>
      <c r="C48" s="232"/>
      <c r="D48" s="307"/>
      <c r="E48" s="295"/>
      <c r="F48" s="295"/>
      <c r="G48" s="295"/>
      <c r="H48" s="295"/>
      <c r="I48" s="295"/>
      <c r="J48" s="295"/>
      <c r="K48" s="295"/>
      <c r="L48" s="295"/>
      <c r="M48" s="308"/>
      <c r="N48" s="307"/>
      <c r="O48" s="295"/>
      <c r="P48" s="295"/>
      <c r="Q48" s="295"/>
      <c r="R48" s="295"/>
      <c r="S48" s="295"/>
      <c r="T48" s="295"/>
      <c r="U48" s="295"/>
      <c r="V48" s="295"/>
      <c r="W48" s="308"/>
      <c r="X48" s="307"/>
      <c r="Y48" s="295"/>
      <c r="Z48" s="295"/>
      <c r="AA48" s="295"/>
      <c r="AB48" s="295"/>
      <c r="AC48" s="295"/>
      <c r="AD48" s="295"/>
      <c r="AE48" s="295"/>
      <c r="AF48" s="295"/>
      <c r="AG48" s="308"/>
      <c r="AH48" s="307"/>
      <c r="AI48" s="295"/>
      <c r="AJ48" s="295"/>
      <c r="AK48" s="295"/>
      <c r="AL48" s="295"/>
      <c r="AM48" s="295"/>
      <c r="AN48" s="295"/>
      <c r="AO48" s="295"/>
      <c r="AP48" s="295"/>
      <c r="AQ48" s="308"/>
      <c r="AR48" s="255"/>
      <c r="AS48" s="256"/>
      <c r="AT48" s="257"/>
      <c r="AU48" s="15"/>
      <c r="AV48" s="13"/>
      <c r="AW48" s="14"/>
      <c r="AX48" s="255"/>
      <c r="AY48" s="256"/>
      <c r="AZ48" s="257"/>
      <c r="BA48" s="15"/>
      <c r="BB48" s="13"/>
      <c r="BC48" s="14"/>
      <c r="BD48" s="255"/>
      <c r="BE48" s="256"/>
      <c r="BF48" s="257"/>
      <c r="BG48" s="15"/>
      <c r="BH48" s="13"/>
      <c r="BI48" s="14"/>
    </row>
    <row r="49" spans="1:61" s="5" customFormat="1" ht="9.75" customHeight="1">
      <c r="A49" s="247"/>
      <c r="B49" s="16"/>
      <c r="C49" s="31" t="s">
        <v>366</v>
      </c>
      <c r="D49" s="305" t="s">
        <v>261</v>
      </c>
      <c r="E49" s="294"/>
      <c r="F49" s="294"/>
      <c r="G49" s="294"/>
      <c r="H49" s="294" t="s">
        <v>294</v>
      </c>
      <c r="I49" s="294"/>
      <c r="J49" s="294"/>
      <c r="K49" s="294"/>
      <c r="L49" s="294" t="s">
        <v>295</v>
      </c>
      <c r="M49" s="303"/>
      <c r="N49" s="305" t="s">
        <v>261</v>
      </c>
      <c r="O49" s="294"/>
      <c r="P49" s="294"/>
      <c r="Q49" s="294"/>
      <c r="R49" s="294" t="s">
        <v>294</v>
      </c>
      <c r="S49" s="294"/>
      <c r="T49" s="294"/>
      <c r="U49" s="294"/>
      <c r="V49" s="294" t="s">
        <v>295</v>
      </c>
      <c r="W49" s="303"/>
      <c r="X49" s="309" t="s">
        <v>261</v>
      </c>
      <c r="Y49" s="310"/>
      <c r="Z49" s="310"/>
      <c r="AA49" s="310"/>
      <c r="AB49" s="310" t="s">
        <v>294</v>
      </c>
      <c r="AC49" s="310"/>
      <c r="AD49" s="310"/>
      <c r="AE49" s="310"/>
      <c r="AF49" s="310" t="s">
        <v>295</v>
      </c>
      <c r="AG49" s="316"/>
      <c r="AH49" s="305" t="s">
        <v>261</v>
      </c>
      <c r="AI49" s="294"/>
      <c r="AJ49" s="294"/>
      <c r="AK49" s="294"/>
      <c r="AL49" s="294" t="s">
        <v>294</v>
      </c>
      <c r="AM49" s="294"/>
      <c r="AN49" s="294"/>
      <c r="AO49" s="294"/>
      <c r="AP49" s="294" t="s">
        <v>295</v>
      </c>
      <c r="AQ49" s="303"/>
      <c r="AR49" s="249"/>
      <c r="AS49" s="250"/>
      <c r="AT49" s="251"/>
      <c r="AU49" s="15"/>
      <c r="AV49" s="13"/>
      <c r="AW49" s="14"/>
      <c r="AX49" s="249"/>
      <c r="AY49" s="250"/>
      <c r="AZ49" s="251"/>
      <c r="BA49" s="15"/>
      <c r="BB49" s="13"/>
      <c r="BC49" s="14"/>
      <c r="BD49" s="249"/>
      <c r="BE49" s="250"/>
      <c r="BF49" s="251"/>
      <c r="BG49" s="15"/>
      <c r="BH49" s="13"/>
      <c r="BI49" s="14"/>
    </row>
    <row r="50" spans="1:61" s="5" customFormat="1" ht="9.75" customHeight="1">
      <c r="A50" s="247"/>
      <c r="B50" s="16"/>
      <c r="C50" s="32" t="s">
        <v>249</v>
      </c>
      <c r="D50" s="307"/>
      <c r="E50" s="295"/>
      <c r="F50" s="295"/>
      <c r="G50" s="295"/>
      <c r="H50" s="295"/>
      <c r="I50" s="295"/>
      <c r="J50" s="295"/>
      <c r="K50" s="295"/>
      <c r="L50" s="295"/>
      <c r="M50" s="308"/>
      <c r="N50" s="307"/>
      <c r="O50" s="295"/>
      <c r="P50" s="295"/>
      <c r="Q50" s="295"/>
      <c r="R50" s="295"/>
      <c r="S50" s="295"/>
      <c r="T50" s="295"/>
      <c r="U50" s="295"/>
      <c r="V50" s="295"/>
      <c r="W50" s="308"/>
      <c r="X50" s="307"/>
      <c r="Y50" s="295"/>
      <c r="Z50" s="295"/>
      <c r="AA50" s="295"/>
      <c r="AB50" s="295"/>
      <c r="AC50" s="295"/>
      <c r="AD50" s="295"/>
      <c r="AE50" s="295"/>
      <c r="AF50" s="295"/>
      <c r="AG50" s="308"/>
      <c r="AH50" s="307"/>
      <c r="AI50" s="295"/>
      <c r="AJ50" s="295"/>
      <c r="AK50" s="295"/>
      <c r="AL50" s="295"/>
      <c r="AM50" s="295"/>
      <c r="AN50" s="295"/>
      <c r="AO50" s="295"/>
      <c r="AP50" s="295"/>
      <c r="AQ50" s="308"/>
      <c r="AR50" s="258"/>
      <c r="AS50" s="259"/>
      <c r="AT50" s="260"/>
      <c r="AU50" s="15"/>
      <c r="AV50" s="13"/>
      <c r="AW50" s="14"/>
      <c r="AX50" s="258"/>
      <c r="AY50" s="259"/>
      <c r="AZ50" s="260"/>
      <c r="BA50" s="15"/>
      <c r="BB50" s="13"/>
      <c r="BC50" s="14"/>
      <c r="BD50" s="258"/>
      <c r="BE50" s="259"/>
      <c r="BF50" s="260"/>
      <c r="BG50" s="15"/>
      <c r="BH50" s="13"/>
      <c r="BI50" s="14"/>
    </row>
    <row r="51" spans="1:61" s="5" customFormat="1" ht="9.75" customHeight="1">
      <c r="A51" s="247"/>
      <c r="B51" s="16"/>
      <c r="C51" s="230" t="s">
        <v>367</v>
      </c>
      <c r="D51" s="19" t="s">
        <v>368</v>
      </c>
      <c r="E51" s="20"/>
      <c r="F51" s="20"/>
      <c r="G51" s="20"/>
      <c r="H51" s="222"/>
      <c r="I51" s="222"/>
      <c r="J51" s="221" t="s">
        <v>369</v>
      </c>
      <c r="K51" s="221"/>
      <c r="L51" s="20"/>
      <c r="M51" s="22"/>
      <c r="N51" s="19" t="s">
        <v>368</v>
      </c>
      <c r="O51" s="20"/>
      <c r="P51" s="20"/>
      <c r="Q51" s="20"/>
      <c r="R51" s="222"/>
      <c r="S51" s="222"/>
      <c r="T51" s="221" t="s">
        <v>369</v>
      </c>
      <c r="U51" s="221"/>
      <c r="V51" s="20"/>
      <c r="W51" s="22"/>
      <c r="X51" s="19" t="s">
        <v>368</v>
      </c>
      <c r="Y51" s="20"/>
      <c r="Z51" s="20"/>
      <c r="AA51" s="20"/>
      <c r="AB51" s="222"/>
      <c r="AC51" s="222"/>
      <c r="AD51" s="221" t="s">
        <v>369</v>
      </c>
      <c r="AE51" s="221"/>
      <c r="AF51" s="20"/>
      <c r="AG51" s="22"/>
      <c r="AH51" s="45" t="s">
        <v>368</v>
      </c>
      <c r="AI51" s="46"/>
      <c r="AJ51" s="46"/>
      <c r="AK51" s="46"/>
      <c r="AL51" s="296"/>
      <c r="AM51" s="296"/>
      <c r="AN51" s="319" t="s">
        <v>369</v>
      </c>
      <c r="AO51" s="319"/>
      <c r="AP51" s="46"/>
      <c r="AQ51" s="48"/>
      <c r="AR51" s="249"/>
      <c r="AS51" s="250"/>
      <c r="AT51" s="251"/>
      <c r="AU51" s="15"/>
      <c r="AV51" s="13"/>
      <c r="AW51" s="14"/>
      <c r="AX51" s="249"/>
      <c r="AY51" s="250"/>
      <c r="AZ51" s="251"/>
      <c r="BA51" s="15"/>
      <c r="BB51" s="13"/>
      <c r="BC51" s="14"/>
      <c r="BD51" s="249"/>
      <c r="BE51" s="250"/>
      <c r="BF51" s="251"/>
      <c r="BG51" s="15"/>
      <c r="BH51" s="13"/>
      <c r="BI51" s="14"/>
    </row>
    <row r="52" spans="1:61" s="5" customFormat="1" ht="9.75" customHeight="1">
      <c r="A52" s="247"/>
      <c r="B52" s="16"/>
      <c r="C52" s="231"/>
      <c r="D52" s="305" t="s">
        <v>261</v>
      </c>
      <c r="E52" s="294"/>
      <c r="F52" s="294"/>
      <c r="G52" s="294"/>
      <c r="H52" s="294" t="s">
        <v>294</v>
      </c>
      <c r="I52" s="294"/>
      <c r="J52" s="294"/>
      <c r="K52" s="294"/>
      <c r="L52" s="294" t="s">
        <v>295</v>
      </c>
      <c r="M52" s="303"/>
      <c r="N52" s="305" t="s">
        <v>261</v>
      </c>
      <c r="O52" s="294"/>
      <c r="P52" s="294"/>
      <c r="Q52" s="294"/>
      <c r="R52" s="294" t="s">
        <v>294</v>
      </c>
      <c r="S52" s="294"/>
      <c r="T52" s="294"/>
      <c r="U52" s="294"/>
      <c r="V52" s="294" t="s">
        <v>295</v>
      </c>
      <c r="W52" s="303"/>
      <c r="X52" s="305" t="s">
        <v>261</v>
      </c>
      <c r="Y52" s="294"/>
      <c r="Z52" s="294"/>
      <c r="AA52" s="294"/>
      <c r="AB52" s="294" t="s">
        <v>294</v>
      </c>
      <c r="AC52" s="294"/>
      <c r="AD52" s="294"/>
      <c r="AE52" s="294"/>
      <c r="AF52" s="294" t="s">
        <v>295</v>
      </c>
      <c r="AG52" s="303"/>
      <c r="AH52" s="305" t="s">
        <v>261</v>
      </c>
      <c r="AI52" s="294"/>
      <c r="AJ52" s="294"/>
      <c r="AK52" s="294"/>
      <c r="AL52" s="294" t="s">
        <v>294</v>
      </c>
      <c r="AM52" s="294"/>
      <c r="AN52" s="294"/>
      <c r="AO52" s="294"/>
      <c r="AP52" s="294" t="s">
        <v>295</v>
      </c>
      <c r="AQ52" s="303"/>
      <c r="AR52" s="258"/>
      <c r="AS52" s="259"/>
      <c r="AT52" s="260"/>
      <c r="AU52" s="15"/>
      <c r="AV52" s="13"/>
      <c r="AW52" s="14"/>
      <c r="AX52" s="258"/>
      <c r="AY52" s="259"/>
      <c r="AZ52" s="260"/>
      <c r="BA52" s="15"/>
      <c r="BB52" s="13"/>
      <c r="BC52" s="14"/>
      <c r="BD52" s="258"/>
      <c r="BE52" s="259"/>
      <c r="BF52" s="260"/>
      <c r="BG52" s="15"/>
      <c r="BH52" s="13"/>
      <c r="BI52" s="14"/>
    </row>
    <row r="53" spans="1:61" s="5" customFormat="1" ht="9.75" customHeight="1">
      <c r="A53" s="247"/>
      <c r="B53" s="16"/>
      <c r="C53" s="232"/>
      <c r="D53" s="307"/>
      <c r="E53" s="295"/>
      <c r="F53" s="295"/>
      <c r="G53" s="295"/>
      <c r="H53" s="295"/>
      <c r="I53" s="295"/>
      <c r="J53" s="295"/>
      <c r="K53" s="295"/>
      <c r="L53" s="295"/>
      <c r="M53" s="308"/>
      <c r="N53" s="307"/>
      <c r="O53" s="295"/>
      <c r="P53" s="295"/>
      <c r="Q53" s="295"/>
      <c r="R53" s="295"/>
      <c r="S53" s="295"/>
      <c r="T53" s="295"/>
      <c r="U53" s="295"/>
      <c r="V53" s="295"/>
      <c r="W53" s="308"/>
      <c r="X53" s="307"/>
      <c r="Y53" s="295"/>
      <c r="Z53" s="295"/>
      <c r="AA53" s="295"/>
      <c r="AB53" s="295"/>
      <c r="AC53" s="295"/>
      <c r="AD53" s="295"/>
      <c r="AE53" s="295"/>
      <c r="AF53" s="295"/>
      <c r="AG53" s="308"/>
      <c r="AH53" s="307"/>
      <c r="AI53" s="295"/>
      <c r="AJ53" s="295"/>
      <c r="AK53" s="295"/>
      <c r="AL53" s="295"/>
      <c r="AM53" s="295"/>
      <c r="AN53" s="295"/>
      <c r="AO53" s="295"/>
      <c r="AP53" s="295"/>
      <c r="AQ53" s="308"/>
      <c r="AR53" s="255"/>
      <c r="AS53" s="256"/>
      <c r="AT53" s="257"/>
      <c r="AU53" s="15"/>
      <c r="AV53" s="13"/>
      <c r="AW53" s="14"/>
      <c r="AX53" s="255"/>
      <c r="AY53" s="256"/>
      <c r="AZ53" s="257"/>
      <c r="BA53" s="15"/>
      <c r="BB53" s="13"/>
      <c r="BC53" s="14"/>
      <c r="BD53" s="255"/>
      <c r="BE53" s="256"/>
      <c r="BF53" s="257"/>
      <c r="BG53" s="15"/>
      <c r="BH53" s="13"/>
      <c r="BI53" s="14"/>
    </row>
    <row r="54" spans="1:61" s="5" customFormat="1" ht="9.75" customHeight="1">
      <c r="A54" s="247"/>
      <c r="B54" s="16"/>
      <c r="C54" s="31" t="s">
        <v>370</v>
      </c>
      <c r="D54" s="309" t="s">
        <v>261</v>
      </c>
      <c r="E54" s="310"/>
      <c r="F54" s="310"/>
      <c r="G54" s="310"/>
      <c r="H54" s="310" t="s">
        <v>294</v>
      </c>
      <c r="I54" s="310"/>
      <c r="J54" s="310"/>
      <c r="K54" s="310"/>
      <c r="L54" s="310" t="s">
        <v>295</v>
      </c>
      <c r="M54" s="316"/>
      <c r="N54" s="310" t="s">
        <v>261</v>
      </c>
      <c r="O54" s="310"/>
      <c r="P54" s="310"/>
      <c r="Q54" s="310"/>
      <c r="R54" s="310" t="s">
        <v>294</v>
      </c>
      <c r="S54" s="310"/>
      <c r="T54" s="310"/>
      <c r="U54" s="310"/>
      <c r="V54" s="310" t="s">
        <v>295</v>
      </c>
      <c r="W54" s="310"/>
      <c r="X54" s="309" t="s">
        <v>261</v>
      </c>
      <c r="Y54" s="310"/>
      <c r="Z54" s="310"/>
      <c r="AA54" s="310"/>
      <c r="AB54" s="310" t="s">
        <v>294</v>
      </c>
      <c r="AC54" s="310"/>
      <c r="AD54" s="310"/>
      <c r="AE54" s="310"/>
      <c r="AF54" s="310" t="s">
        <v>295</v>
      </c>
      <c r="AG54" s="316"/>
      <c r="AH54" s="309" t="s">
        <v>261</v>
      </c>
      <c r="AI54" s="310"/>
      <c r="AJ54" s="310"/>
      <c r="AK54" s="310"/>
      <c r="AL54" s="310" t="s">
        <v>294</v>
      </c>
      <c r="AM54" s="310"/>
      <c r="AN54" s="310"/>
      <c r="AO54" s="310"/>
      <c r="AP54" s="310" t="s">
        <v>295</v>
      </c>
      <c r="AQ54" s="316"/>
      <c r="AR54" s="249"/>
      <c r="AS54" s="250"/>
      <c r="AT54" s="251"/>
      <c r="AU54" s="15"/>
      <c r="AV54" s="13"/>
      <c r="AW54" s="14"/>
      <c r="AX54" s="249"/>
      <c r="AY54" s="250"/>
      <c r="AZ54" s="251"/>
      <c r="BA54" s="15"/>
      <c r="BB54" s="13"/>
      <c r="BC54" s="34"/>
      <c r="BD54" s="249"/>
      <c r="BE54" s="250"/>
      <c r="BF54" s="251"/>
      <c r="BG54" s="15"/>
      <c r="BH54" s="13"/>
      <c r="BI54" s="14"/>
    </row>
    <row r="55" spans="1:61" s="5" customFormat="1" ht="9.75" customHeight="1">
      <c r="A55" s="248"/>
      <c r="B55" s="24"/>
      <c r="C55" s="25" t="s">
        <v>293</v>
      </c>
      <c r="D55" s="306"/>
      <c r="E55" s="302"/>
      <c r="F55" s="302"/>
      <c r="G55" s="302"/>
      <c r="H55" s="302"/>
      <c r="I55" s="302"/>
      <c r="J55" s="302"/>
      <c r="K55" s="302"/>
      <c r="L55" s="302"/>
      <c r="M55" s="304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6"/>
      <c r="Y55" s="302"/>
      <c r="Z55" s="302"/>
      <c r="AA55" s="302"/>
      <c r="AB55" s="302"/>
      <c r="AC55" s="302"/>
      <c r="AD55" s="302"/>
      <c r="AE55" s="302"/>
      <c r="AF55" s="302"/>
      <c r="AG55" s="304"/>
      <c r="AH55" s="306"/>
      <c r="AI55" s="302"/>
      <c r="AJ55" s="302"/>
      <c r="AK55" s="302"/>
      <c r="AL55" s="302"/>
      <c r="AM55" s="302"/>
      <c r="AN55" s="302"/>
      <c r="AO55" s="302"/>
      <c r="AP55" s="302"/>
      <c r="AQ55" s="304"/>
      <c r="AR55" s="252"/>
      <c r="AS55" s="253"/>
      <c r="AT55" s="254"/>
      <c r="AU55" s="35"/>
      <c r="AV55" s="7"/>
      <c r="AW55" s="8"/>
      <c r="AX55" s="252"/>
      <c r="AY55" s="253"/>
      <c r="AZ55" s="254"/>
      <c r="BA55" s="35"/>
      <c r="BB55" s="7"/>
      <c r="BC55" s="8"/>
      <c r="BD55" s="252"/>
      <c r="BE55" s="253"/>
      <c r="BF55" s="254"/>
      <c r="BG55" s="35"/>
      <c r="BH55" s="7"/>
      <c r="BI55" s="8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34:43" s="5" customFormat="1" ht="10.5" customHeight="1"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43" s="5" customFormat="1" ht="10.5" customHeight="1">
      <c r="A58" s="5" t="s">
        <v>772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61" s="5" customFormat="1" ht="15" customHeight="1">
      <c r="A59" s="237" t="s">
        <v>282</v>
      </c>
      <c r="B59" s="239" t="s">
        <v>283</v>
      </c>
      <c r="C59" s="239" t="s">
        <v>284</v>
      </c>
      <c r="D59" s="2"/>
      <c r="E59" s="3" t="s">
        <v>163</v>
      </c>
      <c r="F59" s="3"/>
      <c r="G59" s="3"/>
      <c r="H59" s="3"/>
      <c r="I59" s="3"/>
      <c r="J59" s="3" t="s">
        <v>326</v>
      </c>
      <c r="K59" s="293"/>
      <c r="L59" s="293"/>
      <c r="M59" s="4" t="s">
        <v>327</v>
      </c>
      <c r="N59" s="2"/>
      <c r="O59" s="3" t="s">
        <v>163</v>
      </c>
      <c r="P59" s="3"/>
      <c r="Q59" s="3"/>
      <c r="R59" s="3"/>
      <c r="S59" s="3"/>
      <c r="T59" s="3" t="s">
        <v>326</v>
      </c>
      <c r="U59" s="293"/>
      <c r="V59" s="293"/>
      <c r="W59" s="3" t="s">
        <v>327</v>
      </c>
      <c r="X59" s="2"/>
      <c r="Y59" s="3" t="s">
        <v>163</v>
      </c>
      <c r="Z59" s="3"/>
      <c r="AA59" s="3"/>
      <c r="AB59" s="3"/>
      <c r="AC59" s="3"/>
      <c r="AD59" s="3" t="s">
        <v>326</v>
      </c>
      <c r="AE59" s="293"/>
      <c r="AF59" s="293"/>
      <c r="AG59" s="4" t="s">
        <v>327</v>
      </c>
      <c r="AH59" s="57"/>
      <c r="AI59" s="58" t="s">
        <v>164</v>
      </c>
      <c r="AJ59" s="58"/>
      <c r="AK59" s="58"/>
      <c r="AL59" s="58"/>
      <c r="AM59" s="58"/>
      <c r="AN59" s="58" t="s">
        <v>326</v>
      </c>
      <c r="AO59" s="287"/>
      <c r="AP59" s="287"/>
      <c r="AQ59" s="59" t="s">
        <v>327</v>
      </c>
      <c r="AR59" s="288" t="s">
        <v>329</v>
      </c>
      <c r="AS59" s="289"/>
      <c r="AT59" s="289"/>
      <c r="AU59" s="289"/>
      <c r="AV59" s="289"/>
      <c r="AW59" s="290"/>
      <c r="AX59" s="288" t="s">
        <v>329</v>
      </c>
      <c r="AY59" s="289"/>
      <c r="AZ59" s="289"/>
      <c r="BA59" s="289"/>
      <c r="BB59" s="289"/>
      <c r="BC59" s="290"/>
      <c r="BD59" s="288" t="s">
        <v>5</v>
      </c>
      <c r="BE59" s="289"/>
      <c r="BF59" s="289"/>
      <c r="BG59" s="289"/>
      <c r="BH59" s="289"/>
      <c r="BI59" s="290"/>
    </row>
    <row r="60" spans="1:61" s="5" customFormat="1" ht="15" customHeight="1">
      <c r="A60" s="238"/>
      <c r="B60" s="240"/>
      <c r="C60" s="240"/>
      <c r="D60" s="6" t="s">
        <v>326</v>
      </c>
      <c r="E60" s="291"/>
      <c r="F60" s="291"/>
      <c r="G60" s="291"/>
      <c r="H60" s="291"/>
      <c r="I60" s="7" t="s">
        <v>165</v>
      </c>
      <c r="J60" s="7"/>
      <c r="K60" s="7"/>
      <c r="L60" s="7"/>
      <c r="M60" s="8"/>
      <c r="N60" s="6" t="s">
        <v>326</v>
      </c>
      <c r="O60" s="291"/>
      <c r="P60" s="291"/>
      <c r="Q60" s="291"/>
      <c r="R60" s="291"/>
      <c r="S60" s="7" t="s">
        <v>165</v>
      </c>
      <c r="T60" s="7"/>
      <c r="U60" s="7"/>
      <c r="V60" s="7"/>
      <c r="W60" s="7"/>
      <c r="X60" s="6" t="s">
        <v>326</v>
      </c>
      <c r="Y60" s="291"/>
      <c r="Z60" s="291"/>
      <c r="AA60" s="291"/>
      <c r="AB60" s="291"/>
      <c r="AC60" s="7" t="s">
        <v>165</v>
      </c>
      <c r="AD60" s="7"/>
      <c r="AE60" s="7"/>
      <c r="AF60" s="7"/>
      <c r="AG60" s="8"/>
      <c r="AH60" s="60" t="s">
        <v>326</v>
      </c>
      <c r="AI60" s="292"/>
      <c r="AJ60" s="292"/>
      <c r="AK60" s="292"/>
      <c r="AL60" s="292"/>
      <c r="AM60" s="61" t="s">
        <v>165</v>
      </c>
      <c r="AN60" s="61"/>
      <c r="AO60" s="61"/>
      <c r="AP60" s="61"/>
      <c r="AQ60" s="62"/>
      <c r="AR60" s="285" t="s">
        <v>286</v>
      </c>
      <c r="AS60" s="283"/>
      <c r="AT60" s="286"/>
      <c r="AU60" s="282" t="s">
        <v>287</v>
      </c>
      <c r="AV60" s="283"/>
      <c r="AW60" s="284"/>
      <c r="AX60" s="285" t="s">
        <v>286</v>
      </c>
      <c r="AY60" s="283"/>
      <c r="AZ60" s="286"/>
      <c r="BA60" s="282" t="s">
        <v>287</v>
      </c>
      <c r="BB60" s="283"/>
      <c r="BC60" s="284"/>
      <c r="BD60" s="285" t="s">
        <v>286</v>
      </c>
      <c r="BE60" s="283"/>
      <c r="BF60" s="286"/>
      <c r="BG60" s="282" t="s">
        <v>287</v>
      </c>
      <c r="BH60" s="283"/>
      <c r="BI60" s="284"/>
    </row>
    <row r="61" spans="1:61" s="5" customFormat="1" ht="9.75" customHeight="1">
      <c r="A61" s="227" t="s">
        <v>306</v>
      </c>
      <c r="B61" s="9" t="s">
        <v>309</v>
      </c>
      <c r="C61" s="223" t="s">
        <v>310</v>
      </c>
      <c r="D61" s="305" t="s">
        <v>371</v>
      </c>
      <c r="E61" s="294"/>
      <c r="F61" s="294"/>
      <c r="G61" s="294"/>
      <c r="H61" s="294" t="s">
        <v>372</v>
      </c>
      <c r="I61" s="294"/>
      <c r="J61" s="294"/>
      <c r="K61" s="294"/>
      <c r="L61" s="294" t="s">
        <v>373</v>
      </c>
      <c r="M61" s="303"/>
      <c r="N61" s="305" t="s">
        <v>371</v>
      </c>
      <c r="O61" s="294"/>
      <c r="P61" s="294"/>
      <c r="Q61" s="294"/>
      <c r="R61" s="294" t="s">
        <v>372</v>
      </c>
      <c r="S61" s="294"/>
      <c r="T61" s="294"/>
      <c r="U61" s="294"/>
      <c r="V61" s="294" t="s">
        <v>373</v>
      </c>
      <c r="W61" s="303"/>
      <c r="X61" s="309" t="s">
        <v>371</v>
      </c>
      <c r="Y61" s="310"/>
      <c r="Z61" s="310"/>
      <c r="AA61" s="310"/>
      <c r="AB61" s="310" t="s">
        <v>372</v>
      </c>
      <c r="AC61" s="310"/>
      <c r="AD61" s="310"/>
      <c r="AE61" s="310"/>
      <c r="AF61" s="310" t="s">
        <v>373</v>
      </c>
      <c r="AG61" s="316"/>
      <c r="AH61" s="305" t="s">
        <v>371</v>
      </c>
      <c r="AI61" s="294"/>
      <c r="AJ61" s="294"/>
      <c r="AK61" s="294"/>
      <c r="AL61" s="294" t="s">
        <v>372</v>
      </c>
      <c r="AM61" s="294"/>
      <c r="AN61" s="294"/>
      <c r="AO61" s="294"/>
      <c r="AP61" s="294" t="s">
        <v>373</v>
      </c>
      <c r="AQ61" s="303"/>
      <c r="AR61" s="268"/>
      <c r="AS61" s="269"/>
      <c r="AT61" s="270"/>
      <c r="AU61" s="10"/>
      <c r="AV61" s="3"/>
      <c r="AW61" s="4"/>
      <c r="AX61" s="268"/>
      <c r="AY61" s="269"/>
      <c r="AZ61" s="270"/>
      <c r="BA61" s="10"/>
      <c r="BB61" s="3"/>
      <c r="BC61" s="3"/>
      <c r="BD61" s="268"/>
      <c r="BE61" s="269"/>
      <c r="BF61" s="270"/>
      <c r="BG61" s="10"/>
      <c r="BH61" s="3"/>
      <c r="BI61" s="4"/>
    </row>
    <row r="62" spans="1:61" s="5" customFormat="1" ht="9.75" customHeight="1">
      <c r="A62" s="228"/>
      <c r="B62" s="11" t="s">
        <v>311</v>
      </c>
      <c r="C62" s="225"/>
      <c r="D62" s="307"/>
      <c r="E62" s="295"/>
      <c r="F62" s="295"/>
      <c r="G62" s="295"/>
      <c r="H62" s="295"/>
      <c r="I62" s="295"/>
      <c r="J62" s="295"/>
      <c r="K62" s="295"/>
      <c r="L62" s="295"/>
      <c r="M62" s="308"/>
      <c r="N62" s="307"/>
      <c r="O62" s="295"/>
      <c r="P62" s="295"/>
      <c r="Q62" s="295"/>
      <c r="R62" s="295"/>
      <c r="S62" s="295"/>
      <c r="T62" s="295"/>
      <c r="U62" s="295"/>
      <c r="V62" s="295"/>
      <c r="W62" s="308"/>
      <c r="X62" s="307"/>
      <c r="Y62" s="295"/>
      <c r="Z62" s="295"/>
      <c r="AA62" s="295"/>
      <c r="AB62" s="295"/>
      <c r="AC62" s="295"/>
      <c r="AD62" s="295"/>
      <c r="AE62" s="295"/>
      <c r="AF62" s="295"/>
      <c r="AG62" s="308"/>
      <c r="AH62" s="307"/>
      <c r="AI62" s="295"/>
      <c r="AJ62" s="295"/>
      <c r="AK62" s="295"/>
      <c r="AL62" s="295"/>
      <c r="AM62" s="295"/>
      <c r="AN62" s="295"/>
      <c r="AO62" s="295"/>
      <c r="AP62" s="295"/>
      <c r="AQ62" s="308"/>
      <c r="AR62" s="255"/>
      <c r="AS62" s="256"/>
      <c r="AT62" s="257"/>
      <c r="AU62" s="15"/>
      <c r="AV62" s="13"/>
      <c r="AW62" s="14"/>
      <c r="AX62" s="255"/>
      <c r="AY62" s="256"/>
      <c r="AZ62" s="257"/>
      <c r="BA62" s="15"/>
      <c r="BB62" s="13"/>
      <c r="BC62" s="13"/>
      <c r="BD62" s="255"/>
      <c r="BE62" s="256"/>
      <c r="BF62" s="257"/>
      <c r="BG62" s="15"/>
      <c r="BH62" s="13"/>
      <c r="BI62" s="14"/>
    </row>
    <row r="63" spans="1:61" s="5" customFormat="1" ht="9.75" customHeight="1">
      <c r="A63" s="228"/>
      <c r="B63" s="16"/>
      <c r="C63" s="226" t="s">
        <v>312</v>
      </c>
      <c r="D63" s="305" t="s">
        <v>371</v>
      </c>
      <c r="E63" s="294"/>
      <c r="F63" s="294"/>
      <c r="G63" s="294"/>
      <c r="H63" s="294" t="s">
        <v>372</v>
      </c>
      <c r="I63" s="294"/>
      <c r="J63" s="294"/>
      <c r="K63" s="294"/>
      <c r="L63" s="294" t="s">
        <v>373</v>
      </c>
      <c r="M63" s="303"/>
      <c r="N63" s="305" t="s">
        <v>371</v>
      </c>
      <c r="O63" s="294"/>
      <c r="P63" s="294"/>
      <c r="Q63" s="294"/>
      <c r="R63" s="294" t="s">
        <v>372</v>
      </c>
      <c r="S63" s="294"/>
      <c r="T63" s="294"/>
      <c r="U63" s="294"/>
      <c r="V63" s="294" t="s">
        <v>373</v>
      </c>
      <c r="W63" s="303"/>
      <c r="X63" s="309" t="s">
        <v>371</v>
      </c>
      <c r="Y63" s="310"/>
      <c r="Z63" s="310"/>
      <c r="AA63" s="310"/>
      <c r="AB63" s="310" t="s">
        <v>372</v>
      </c>
      <c r="AC63" s="310"/>
      <c r="AD63" s="310"/>
      <c r="AE63" s="310"/>
      <c r="AF63" s="310" t="s">
        <v>373</v>
      </c>
      <c r="AG63" s="316"/>
      <c r="AH63" s="305" t="s">
        <v>371</v>
      </c>
      <c r="AI63" s="294"/>
      <c r="AJ63" s="294"/>
      <c r="AK63" s="294"/>
      <c r="AL63" s="294" t="s">
        <v>372</v>
      </c>
      <c r="AM63" s="294"/>
      <c r="AN63" s="294"/>
      <c r="AO63" s="294"/>
      <c r="AP63" s="294" t="s">
        <v>373</v>
      </c>
      <c r="AQ63" s="303"/>
      <c r="AR63" s="249"/>
      <c r="AS63" s="250"/>
      <c r="AT63" s="251"/>
      <c r="AU63" s="15"/>
      <c r="AV63" s="13"/>
      <c r="AW63" s="14"/>
      <c r="AX63" s="249"/>
      <c r="AY63" s="250"/>
      <c r="AZ63" s="251"/>
      <c r="BA63" s="15"/>
      <c r="BB63" s="13"/>
      <c r="BC63" s="13"/>
      <c r="BD63" s="249"/>
      <c r="BE63" s="250"/>
      <c r="BF63" s="251"/>
      <c r="BG63" s="15"/>
      <c r="BH63" s="13"/>
      <c r="BI63" s="14"/>
    </row>
    <row r="64" spans="1:61" s="5" customFormat="1" ht="9.75" customHeight="1">
      <c r="A64" s="228"/>
      <c r="B64" s="16"/>
      <c r="C64" s="225"/>
      <c r="D64" s="307"/>
      <c r="E64" s="295"/>
      <c r="F64" s="295"/>
      <c r="G64" s="295"/>
      <c r="H64" s="295"/>
      <c r="I64" s="295"/>
      <c r="J64" s="295"/>
      <c r="K64" s="295"/>
      <c r="L64" s="295"/>
      <c r="M64" s="308"/>
      <c r="N64" s="307"/>
      <c r="O64" s="295"/>
      <c r="P64" s="295"/>
      <c r="Q64" s="295"/>
      <c r="R64" s="295"/>
      <c r="S64" s="295"/>
      <c r="T64" s="295"/>
      <c r="U64" s="295"/>
      <c r="V64" s="295"/>
      <c r="W64" s="308"/>
      <c r="X64" s="307"/>
      <c r="Y64" s="295"/>
      <c r="Z64" s="295"/>
      <c r="AA64" s="295"/>
      <c r="AB64" s="295"/>
      <c r="AC64" s="295"/>
      <c r="AD64" s="295"/>
      <c r="AE64" s="295"/>
      <c r="AF64" s="295"/>
      <c r="AG64" s="308"/>
      <c r="AH64" s="307"/>
      <c r="AI64" s="295"/>
      <c r="AJ64" s="295"/>
      <c r="AK64" s="295"/>
      <c r="AL64" s="295"/>
      <c r="AM64" s="295"/>
      <c r="AN64" s="295"/>
      <c r="AO64" s="295"/>
      <c r="AP64" s="295"/>
      <c r="AQ64" s="308"/>
      <c r="AR64" s="255"/>
      <c r="AS64" s="256"/>
      <c r="AT64" s="257"/>
      <c r="AU64" s="15"/>
      <c r="AV64" s="13"/>
      <c r="AW64" s="14"/>
      <c r="AX64" s="255"/>
      <c r="AY64" s="256"/>
      <c r="AZ64" s="257"/>
      <c r="BA64" s="15"/>
      <c r="BB64" s="13"/>
      <c r="BC64" s="13"/>
      <c r="BD64" s="255"/>
      <c r="BE64" s="256"/>
      <c r="BF64" s="257"/>
      <c r="BG64" s="15"/>
      <c r="BH64" s="13"/>
      <c r="BI64" s="14"/>
    </row>
    <row r="65" spans="1:61" s="5" customFormat="1" ht="9.75" customHeight="1">
      <c r="A65" s="228"/>
      <c r="B65" s="16"/>
      <c r="C65" s="226" t="s">
        <v>374</v>
      </c>
      <c r="D65" s="305" t="s">
        <v>371</v>
      </c>
      <c r="E65" s="294"/>
      <c r="F65" s="294"/>
      <c r="G65" s="294"/>
      <c r="H65" s="294" t="s">
        <v>372</v>
      </c>
      <c r="I65" s="294"/>
      <c r="J65" s="294"/>
      <c r="K65" s="294"/>
      <c r="L65" s="294" t="s">
        <v>373</v>
      </c>
      <c r="M65" s="303"/>
      <c r="N65" s="305" t="s">
        <v>371</v>
      </c>
      <c r="O65" s="294"/>
      <c r="P65" s="294"/>
      <c r="Q65" s="294"/>
      <c r="R65" s="294" t="s">
        <v>372</v>
      </c>
      <c r="S65" s="294"/>
      <c r="T65" s="294"/>
      <c r="U65" s="294"/>
      <c r="V65" s="294" t="s">
        <v>373</v>
      </c>
      <c r="W65" s="303"/>
      <c r="X65" s="309" t="s">
        <v>371</v>
      </c>
      <c r="Y65" s="310"/>
      <c r="Z65" s="310"/>
      <c r="AA65" s="310"/>
      <c r="AB65" s="310" t="s">
        <v>372</v>
      </c>
      <c r="AC65" s="310"/>
      <c r="AD65" s="310"/>
      <c r="AE65" s="310"/>
      <c r="AF65" s="310" t="s">
        <v>373</v>
      </c>
      <c r="AG65" s="316"/>
      <c r="AH65" s="305" t="s">
        <v>371</v>
      </c>
      <c r="AI65" s="294"/>
      <c r="AJ65" s="294"/>
      <c r="AK65" s="294"/>
      <c r="AL65" s="294" t="s">
        <v>372</v>
      </c>
      <c r="AM65" s="294"/>
      <c r="AN65" s="294"/>
      <c r="AO65" s="294"/>
      <c r="AP65" s="294" t="s">
        <v>373</v>
      </c>
      <c r="AQ65" s="303"/>
      <c r="AR65" s="249"/>
      <c r="AS65" s="250"/>
      <c r="AT65" s="251"/>
      <c r="AU65" s="15"/>
      <c r="AV65" s="13"/>
      <c r="AW65" s="14"/>
      <c r="AX65" s="249"/>
      <c r="AY65" s="250"/>
      <c r="AZ65" s="251"/>
      <c r="BA65" s="15"/>
      <c r="BB65" s="13"/>
      <c r="BC65" s="13"/>
      <c r="BD65" s="249"/>
      <c r="BE65" s="250"/>
      <c r="BF65" s="251"/>
      <c r="BG65" s="15"/>
      <c r="BH65" s="13"/>
      <c r="BI65" s="14"/>
    </row>
    <row r="66" spans="1:61" s="5" customFormat="1" ht="9.75" customHeight="1">
      <c r="A66" s="228"/>
      <c r="B66" s="36"/>
      <c r="C66" s="225"/>
      <c r="D66" s="307"/>
      <c r="E66" s="295"/>
      <c r="F66" s="295"/>
      <c r="G66" s="295"/>
      <c r="H66" s="295"/>
      <c r="I66" s="295"/>
      <c r="J66" s="295"/>
      <c r="K66" s="295"/>
      <c r="L66" s="295"/>
      <c r="M66" s="308"/>
      <c r="N66" s="307"/>
      <c r="O66" s="295"/>
      <c r="P66" s="295"/>
      <c r="Q66" s="295"/>
      <c r="R66" s="295"/>
      <c r="S66" s="295"/>
      <c r="T66" s="295"/>
      <c r="U66" s="295"/>
      <c r="V66" s="295"/>
      <c r="W66" s="308"/>
      <c r="X66" s="307"/>
      <c r="Y66" s="295"/>
      <c r="Z66" s="295"/>
      <c r="AA66" s="295"/>
      <c r="AB66" s="295"/>
      <c r="AC66" s="295"/>
      <c r="AD66" s="295"/>
      <c r="AE66" s="295"/>
      <c r="AF66" s="295"/>
      <c r="AG66" s="308"/>
      <c r="AH66" s="307"/>
      <c r="AI66" s="295"/>
      <c r="AJ66" s="295"/>
      <c r="AK66" s="295"/>
      <c r="AL66" s="295"/>
      <c r="AM66" s="295"/>
      <c r="AN66" s="295"/>
      <c r="AO66" s="295"/>
      <c r="AP66" s="295"/>
      <c r="AQ66" s="308"/>
      <c r="AR66" s="255"/>
      <c r="AS66" s="256"/>
      <c r="AT66" s="257"/>
      <c r="AU66" s="15"/>
      <c r="AV66" s="13"/>
      <c r="AW66" s="14"/>
      <c r="AX66" s="255"/>
      <c r="AY66" s="256"/>
      <c r="AZ66" s="257"/>
      <c r="BA66" s="15"/>
      <c r="BB66" s="13"/>
      <c r="BC66" s="13"/>
      <c r="BD66" s="255"/>
      <c r="BE66" s="256"/>
      <c r="BF66" s="257"/>
      <c r="BG66" s="15"/>
      <c r="BH66" s="13"/>
      <c r="BI66" s="14"/>
    </row>
    <row r="67" spans="1:61" s="5" customFormat="1" ht="9.75" customHeight="1">
      <c r="A67" s="228"/>
      <c r="B67" s="234" t="s">
        <v>375</v>
      </c>
      <c r="C67" s="230" t="s">
        <v>375</v>
      </c>
      <c r="D67" s="19" t="s">
        <v>376</v>
      </c>
      <c r="E67" s="20"/>
      <c r="F67" s="20"/>
      <c r="G67" s="20"/>
      <c r="H67" s="222"/>
      <c r="I67" s="222"/>
      <c r="J67" s="222"/>
      <c r="K67" s="222"/>
      <c r="L67" s="222"/>
      <c r="M67" s="22" t="s">
        <v>377</v>
      </c>
      <c r="N67" s="20" t="s">
        <v>376</v>
      </c>
      <c r="O67" s="20"/>
      <c r="P67" s="20"/>
      <c r="Q67" s="20"/>
      <c r="R67" s="222"/>
      <c r="S67" s="222"/>
      <c r="T67" s="222"/>
      <c r="U67" s="222"/>
      <c r="V67" s="222"/>
      <c r="W67" s="20" t="s">
        <v>377</v>
      </c>
      <c r="X67" s="19" t="s">
        <v>376</v>
      </c>
      <c r="Y67" s="20"/>
      <c r="Z67" s="20"/>
      <c r="AA67" s="20"/>
      <c r="AB67" s="222"/>
      <c r="AC67" s="222"/>
      <c r="AD67" s="222"/>
      <c r="AE67" s="222"/>
      <c r="AF67" s="222"/>
      <c r="AG67" s="22" t="s">
        <v>377</v>
      </c>
      <c r="AH67" s="46" t="s">
        <v>376</v>
      </c>
      <c r="AI67" s="46"/>
      <c r="AJ67" s="46"/>
      <c r="AK67" s="46"/>
      <c r="AL67" s="296"/>
      <c r="AM67" s="296"/>
      <c r="AN67" s="296"/>
      <c r="AO67" s="296"/>
      <c r="AP67" s="296"/>
      <c r="AQ67" s="46" t="s">
        <v>377</v>
      </c>
      <c r="AR67" s="249"/>
      <c r="AS67" s="250"/>
      <c r="AT67" s="251"/>
      <c r="AU67" s="15"/>
      <c r="AV67" s="13"/>
      <c r="AW67" s="14"/>
      <c r="AX67" s="249"/>
      <c r="AY67" s="250"/>
      <c r="AZ67" s="251"/>
      <c r="BA67" s="15"/>
      <c r="BB67" s="13"/>
      <c r="BC67" s="13"/>
      <c r="BD67" s="249"/>
      <c r="BE67" s="250"/>
      <c r="BF67" s="251"/>
      <c r="BG67" s="15"/>
      <c r="BH67" s="13"/>
      <c r="BI67" s="14"/>
    </row>
    <row r="68" spans="1:61" s="5" customFormat="1" ht="9.75" customHeight="1">
      <c r="A68" s="228"/>
      <c r="B68" s="235"/>
      <c r="C68" s="231"/>
      <c r="D68" s="12" t="s">
        <v>378</v>
      </c>
      <c r="E68" s="13"/>
      <c r="F68" s="13"/>
      <c r="G68" s="13"/>
      <c r="H68" s="301"/>
      <c r="I68" s="301"/>
      <c r="J68" s="301"/>
      <c r="K68" s="301"/>
      <c r="L68" s="301"/>
      <c r="M68" s="14" t="s">
        <v>377</v>
      </c>
      <c r="N68" s="13" t="s">
        <v>378</v>
      </c>
      <c r="O68" s="13"/>
      <c r="P68" s="13"/>
      <c r="Q68" s="13"/>
      <c r="R68" s="301"/>
      <c r="S68" s="301"/>
      <c r="T68" s="301"/>
      <c r="U68" s="301"/>
      <c r="V68" s="301"/>
      <c r="W68" s="13" t="s">
        <v>377</v>
      </c>
      <c r="X68" s="12" t="s">
        <v>378</v>
      </c>
      <c r="Y68" s="13"/>
      <c r="Z68" s="13"/>
      <c r="AA68" s="13"/>
      <c r="AB68" s="301"/>
      <c r="AC68" s="301"/>
      <c r="AD68" s="301"/>
      <c r="AE68" s="301"/>
      <c r="AF68" s="301"/>
      <c r="AG68" s="14" t="s">
        <v>377</v>
      </c>
      <c r="AH68" s="51" t="s">
        <v>378</v>
      </c>
      <c r="AI68" s="51"/>
      <c r="AJ68" s="51"/>
      <c r="AK68" s="51"/>
      <c r="AL68" s="311"/>
      <c r="AM68" s="311"/>
      <c r="AN68" s="311"/>
      <c r="AO68" s="311"/>
      <c r="AP68" s="311"/>
      <c r="AQ68" s="51" t="s">
        <v>377</v>
      </c>
      <c r="AR68" s="258"/>
      <c r="AS68" s="259"/>
      <c r="AT68" s="260"/>
      <c r="AU68" s="15"/>
      <c r="AV68" s="13"/>
      <c r="AW68" s="14"/>
      <c r="AX68" s="258"/>
      <c r="AY68" s="259"/>
      <c r="AZ68" s="260"/>
      <c r="BA68" s="15"/>
      <c r="BB68" s="13"/>
      <c r="BC68" s="13"/>
      <c r="BD68" s="258"/>
      <c r="BE68" s="259"/>
      <c r="BF68" s="260"/>
      <c r="BG68" s="15"/>
      <c r="BH68" s="13"/>
      <c r="BI68" s="14"/>
    </row>
    <row r="69" spans="1:61" s="5" customFormat="1" ht="9.75" customHeight="1">
      <c r="A69" s="228"/>
      <c r="B69" s="235"/>
      <c r="C69" s="231"/>
      <c r="D69" s="12"/>
      <c r="E69" s="13"/>
      <c r="F69" s="13"/>
      <c r="G69" s="13"/>
      <c r="H69" s="13"/>
      <c r="I69" s="13"/>
      <c r="J69" s="13"/>
      <c r="K69" s="13"/>
      <c r="L69" s="13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13"/>
      <c r="Z69" s="13"/>
      <c r="AA69" s="13"/>
      <c r="AB69" s="13"/>
      <c r="AC69" s="13"/>
      <c r="AD69" s="13"/>
      <c r="AE69" s="13"/>
      <c r="AF69" s="13"/>
      <c r="AG69" s="14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258"/>
      <c r="AS69" s="259"/>
      <c r="AT69" s="260"/>
      <c r="AU69" s="15"/>
      <c r="AV69" s="13"/>
      <c r="AW69" s="14"/>
      <c r="AX69" s="258"/>
      <c r="AY69" s="259"/>
      <c r="AZ69" s="260"/>
      <c r="BA69" s="15"/>
      <c r="BB69" s="13"/>
      <c r="BC69" s="13"/>
      <c r="BD69" s="258"/>
      <c r="BE69" s="259"/>
      <c r="BF69" s="260"/>
      <c r="BG69" s="15"/>
      <c r="BH69" s="13"/>
      <c r="BI69" s="14"/>
    </row>
    <row r="70" spans="1:61" s="5" customFormat="1" ht="9.75" customHeight="1">
      <c r="A70" s="228"/>
      <c r="B70" s="236"/>
      <c r="C70" s="232"/>
      <c r="D70" s="70" t="s">
        <v>379</v>
      </c>
      <c r="E70" s="64" t="s">
        <v>380</v>
      </c>
      <c r="F70" s="324" t="s">
        <v>381</v>
      </c>
      <c r="G70" s="324"/>
      <c r="H70" s="324" t="s">
        <v>382</v>
      </c>
      <c r="I70" s="324"/>
      <c r="J70" s="64" t="s">
        <v>383</v>
      </c>
      <c r="K70" s="63" t="s">
        <v>327</v>
      </c>
      <c r="L70" s="51" t="s">
        <v>373</v>
      </c>
      <c r="M70" s="14"/>
      <c r="N70" s="70" t="s">
        <v>379</v>
      </c>
      <c r="O70" s="64" t="s">
        <v>380</v>
      </c>
      <c r="P70" s="324" t="s">
        <v>381</v>
      </c>
      <c r="Q70" s="324"/>
      <c r="R70" s="324" t="s">
        <v>382</v>
      </c>
      <c r="S70" s="324"/>
      <c r="T70" s="64" t="s">
        <v>383</v>
      </c>
      <c r="U70" s="63" t="s">
        <v>327</v>
      </c>
      <c r="V70" s="51" t="s">
        <v>373</v>
      </c>
      <c r="W70" s="13"/>
      <c r="X70" s="70" t="s">
        <v>379</v>
      </c>
      <c r="Y70" s="64" t="s">
        <v>380</v>
      </c>
      <c r="Z70" s="324" t="s">
        <v>381</v>
      </c>
      <c r="AA70" s="324"/>
      <c r="AB70" s="324" t="s">
        <v>382</v>
      </c>
      <c r="AC70" s="324"/>
      <c r="AD70" s="64" t="s">
        <v>383</v>
      </c>
      <c r="AE70" s="63" t="s">
        <v>327</v>
      </c>
      <c r="AF70" s="51" t="s">
        <v>373</v>
      </c>
      <c r="AG70" s="14"/>
      <c r="AH70" s="63" t="s">
        <v>379</v>
      </c>
      <c r="AI70" s="64" t="s">
        <v>380</v>
      </c>
      <c r="AJ70" s="324" t="s">
        <v>381</v>
      </c>
      <c r="AK70" s="324"/>
      <c r="AL70" s="324" t="s">
        <v>382</v>
      </c>
      <c r="AM70" s="324"/>
      <c r="AN70" s="64" t="s">
        <v>383</v>
      </c>
      <c r="AO70" s="63" t="s">
        <v>327</v>
      </c>
      <c r="AP70" s="51" t="s">
        <v>373</v>
      </c>
      <c r="AQ70" s="51"/>
      <c r="AR70" s="255"/>
      <c r="AS70" s="256"/>
      <c r="AT70" s="257"/>
      <c r="AU70" s="15"/>
      <c r="AV70" s="13"/>
      <c r="AW70" s="14"/>
      <c r="AX70" s="255"/>
      <c r="AY70" s="256"/>
      <c r="AZ70" s="257"/>
      <c r="BA70" s="15"/>
      <c r="BB70" s="13"/>
      <c r="BC70" s="13"/>
      <c r="BD70" s="255"/>
      <c r="BE70" s="256"/>
      <c r="BF70" s="257"/>
      <c r="BG70" s="15"/>
      <c r="BH70" s="13"/>
      <c r="BI70" s="14"/>
    </row>
    <row r="71" spans="1:61" s="5" customFormat="1" ht="9.75" customHeight="1">
      <c r="A71" s="228"/>
      <c r="B71" s="234" t="s">
        <v>316</v>
      </c>
      <c r="C71" s="230" t="s">
        <v>384</v>
      </c>
      <c r="D71" s="19" t="s">
        <v>385</v>
      </c>
      <c r="E71" s="20"/>
      <c r="F71" s="20" t="s">
        <v>386</v>
      </c>
      <c r="G71" s="20"/>
      <c r="H71" s="20"/>
      <c r="I71" s="20" t="s">
        <v>321</v>
      </c>
      <c r="J71" s="20"/>
      <c r="K71" s="20"/>
      <c r="L71" s="20"/>
      <c r="M71" s="22"/>
      <c r="N71" s="20" t="s">
        <v>385</v>
      </c>
      <c r="O71" s="20"/>
      <c r="P71" s="20" t="s">
        <v>386</v>
      </c>
      <c r="Q71" s="20"/>
      <c r="R71" s="20"/>
      <c r="S71" s="20" t="s">
        <v>321</v>
      </c>
      <c r="T71" s="20"/>
      <c r="U71" s="20"/>
      <c r="V71" s="20"/>
      <c r="W71" s="20"/>
      <c r="X71" s="19" t="s">
        <v>385</v>
      </c>
      <c r="Y71" s="20"/>
      <c r="Z71" s="20" t="s">
        <v>386</v>
      </c>
      <c r="AA71" s="20"/>
      <c r="AB71" s="20"/>
      <c r="AC71" s="20" t="s">
        <v>321</v>
      </c>
      <c r="AD71" s="20"/>
      <c r="AE71" s="20"/>
      <c r="AF71" s="20"/>
      <c r="AG71" s="22"/>
      <c r="AH71" s="46" t="s">
        <v>385</v>
      </c>
      <c r="AI71" s="46"/>
      <c r="AJ71" s="46" t="s">
        <v>386</v>
      </c>
      <c r="AK71" s="46"/>
      <c r="AL71" s="46"/>
      <c r="AM71" s="46" t="s">
        <v>321</v>
      </c>
      <c r="AN71" s="46"/>
      <c r="AO71" s="46"/>
      <c r="AP71" s="46"/>
      <c r="AQ71" s="46"/>
      <c r="AR71" s="249"/>
      <c r="AS71" s="250"/>
      <c r="AT71" s="251"/>
      <c r="AU71" s="38"/>
      <c r="AV71" s="28"/>
      <c r="AW71" s="39"/>
      <c r="AX71" s="249"/>
      <c r="AY71" s="250"/>
      <c r="AZ71" s="251"/>
      <c r="BA71" s="38"/>
      <c r="BB71" s="28"/>
      <c r="BC71" s="28"/>
      <c r="BD71" s="249"/>
      <c r="BE71" s="250"/>
      <c r="BF71" s="251"/>
      <c r="BG71" s="15"/>
      <c r="BH71" s="13"/>
      <c r="BI71" s="14"/>
    </row>
    <row r="72" spans="1:61" s="5" customFormat="1" ht="9.75" customHeight="1">
      <c r="A72" s="228"/>
      <c r="B72" s="235"/>
      <c r="C72" s="231"/>
      <c r="D72" s="26" t="s">
        <v>326</v>
      </c>
      <c r="E72" s="301"/>
      <c r="F72" s="301"/>
      <c r="G72" s="301"/>
      <c r="H72" s="301"/>
      <c r="I72" s="301"/>
      <c r="J72" s="301"/>
      <c r="K72" s="301"/>
      <c r="L72" s="301"/>
      <c r="M72" s="14" t="s">
        <v>327</v>
      </c>
      <c r="N72" s="28" t="s">
        <v>326</v>
      </c>
      <c r="O72" s="301"/>
      <c r="P72" s="301"/>
      <c r="Q72" s="301"/>
      <c r="R72" s="301"/>
      <c r="S72" s="301"/>
      <c r="T72" s="301"/>
      <c r="U72" s="301"/>
      <c r="V72" s="301"/>
      <c r="W72" s="13" t="s">
        <v>327</v>
      </c>
      <c r="X72" s="26" t="s">
        <v>326</v>
      </c>
      <c r="Y72" s="301"/>
      <c r="Z72" s="301"/>
      <c r="AA72" s="301"/>
      <c r="AB72" s="301"/>
      <c r="AC72" s="301"/>
      <c r="AD72" s="301"/>
      <c r="AE72" s="301"/>
      <c r="AF72" s="301"/>
      <c r="AG72" s="14" t="s">
        <v>327</v>
      </c>
      <c r="AH72" s="65" t="s">
        <v>326</v>
      </c>
      <c r="AI72" s="311"/>
      <c r="AJ72" s="311"/>
      <c r="AK72" s="311"/>
      <c r="AL72" s="311"/>
      <c r="AM72" s="311"/>
      <c r="AN72" s="311"/>
      <c r="AO72" s="311"/>
      <c r="AP72" s="311"/>
      <c r="AQ72" s="51" t="s">
        <v>327</v>
      </c>
      <c r="AR72" s="258"/>
      <c r="AS72" s="259"/>
      <c r="AT72" s="260"/>
      <c r="AU72" s="38"/>
      <c r="AV72" s="28"/>
      <c r="AW72" s="39"/>
      <c r="AX72" s="258"/>
      <c r="AY72" s="259"/>
      <c r="AZ72" s="260"/>
      <c r="BA72" s="38"/>
      <c r="BB72" s="28"/>
      <c r="BC72" s="28"/>
      <c r="BD72" s="258"/>
      <c r="BE72" s="259"/>
      <c r="BF72" s="260"/>
      <c r="BG72" s="15"/>
      <c r="BH72" s="13"/>
      <c r="BI72" s="14"/>
    </row>
    <row r="73" spans="1:61" s="5" customFormat="1" ht="9.75" customHeight="1">
      <c r="A73" s="228"/>
      <c r="B73" s="236"/>
      <c r="C73" s="232"/>
      <c r="D73" s="70" t="s">
        <v>379</v>
      </c>
      <c r="E73" s="64" t="s">
        <v>380</v>
      </c>
      <c r="F73" s="324" t="s">
        <v>381</v>
      </c>
      <c r="G73" s="324"/>
      <c r="H73" s="324" t="s">
        <v>382</v>
      </c>
      <c r="I73" s="324"/>
      <c r="J73" s="64" t="s">
        <v>383</v>
      </c>
      <c r="K73" s="63" t="s">
        <v>327</v>
      </c>
      <c r="L73" s="51" t="s">
        <v>373</v>
      </c>
      <c r="M73" s="14"/>
      <c r="N73" s="70" t="s">
        <v>379</v>
      </c>
      <c r="O73" s="64" t="s">
        <v>380</v>
      </c>
      <c r="P73" s="324" t="s">
        <v>381</v>
      </c>
      <c r="Q73" s="324"/>
      <c r="R73" s="324" t="s">
        <v>382</v>
      </c>
      <c r="S73" s="324"/>
      <c r="T73" s="64" t="s">
        <v>383</v>
      </c>
      <c r="U73" s="63" t="s">
        <v>327</v>
      </c>
      <c r="V73" s="51" t="s">
        <v>373</v>
      </c>
      <c r="W73" s="13"/>
      <c r="X73" s="70" t="s">
        <v>379</v>
      </c>
      <c r="Y73" s="64" t="s">
        <v>380</v>
      </c>
      <c r="Z73" s="324" t="s">
        <v>381</v>
      </c>
      <c r="AA73" s="324"/>
      <c r="AB73" s="324" t="s">
        <v>382</v>
      </c>
      <c r="AC73" s="324"/>
      <c r="AD73" s="64" t="s">
        <v>383</v>
      </c>
      <c r="AE73" s="63" t="s">
        <v>327</v>
      </c>
      <c r="AF73" s="51" t="s">
        <v>373</v>
      </c>
      <c r="AG73" s="40"/>
      <c r="AH73" s="63" t="s">
        <v>379</v>
      </c>
      <c r="AI73" s="64" t="s">
        <v>380</v>
      </c>
      <c r="AJ73" s="324" t="s">
        <v>381</v>
      </c>
      <c r="AK73" s="324"/>
      <c r="AL73" s="324" t="s">
        <v>382</v>
      </c>
      <c r="AM73" s="324"/>
      <c r="AN73" s="64" t="s">
        <v>383</v>
      </c>
      <c r="AO73" s="63" t="s">
        <v>327</v>
      </c>
      <c r="AP73" s="51" t="s">
        <v>373</v>
      </c>
      <c r="AQ73" s="66"/>
      <c r="AR73" s="255"/>
      <c r="AS73" s="256"/>
      <c r="AT73" s="257"/>
      <c r="AU73" s="38"/>
      <c r="AV73" s="28"/>
      <c r="AW73" s="39"/>
      <c r="AX73" s="255"/>
      <c r="AY73" s="256"/>
      <c r="AZ73" s="257"/>
      <c r="BA73" s="38"/>
      <c r="BB73" s="28"/>
      <c r="BC73" s="28"/>
      <c r="BD73" s="255"/>
      <c r="BE73" s="256"/>
      <c r="BF73" s="257"/>
      <c r="BG73" s="15"/>
      <c r="BH73" s="13"/>
      <c r="BI73" s="14"/>
    </row>
    <row r="74" spans="1:61" s="5" customFormat="1" ht="9.75" customHeight="1">
      <c r="A74" s="228"/>
      <c r="B74" s="234" t="s">
        <v>317</v>
      </c>
      <c r="C74" s="230" t="s">
        <v>387</v>
      </c>
      <c r="D74" s="19" t="s">
        <v>388</v>
      </c>
      <c r="E74" s="20"/>
      <c r="F74" s="20"/>
      <c r="G74" s="222"/>
      <c r="H74" s="222"/>
      <c r="I74" s="222"/>
      <c r="J74" s="222"/>
      <c r="K74" s="222"/>
      <c r="L74" s="222"/>
      <c r="M74" s="22" t="s">
        <v>112</v>
      </c>
      <c r="N74" s="20" t="s">
        <v>388</v>
      </c>
      <c r="O74" s="20"/>
      <c r="P74" s="20"/>
      <c r="Q74" s="222"/>
      <c r="R74" s="222"/>
      <c r="S74" s="222"/>
      <c r="T74" s="222"/>
      <c r="U74" s="222"/>
      <c r="V74" s="222"/>
      <c r="W74" s="20" t="s">
        <v>112</v>
      </c>
      <c r="X74" s="19" t="s">
        <v>388</v>
      </c>
      <c r="Y74" s="20"/>
      <c r="Z74" s="20"/>
      <c r="AA74" s="222"/>
      <c r="AB74" s="222"/>
      <c r="AC74" s="222"/>
      <c r="AD74" s="222"/>
      <c r="AE74" s="222"/>
      <c r="AF74" s="222"/>
      <c r="AG74" s="22" t="s">
        <v>112</v>
      </c>
      <c r="AH74" s="46" t="s">
        <v>389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249"/>
      <c r="AS74" s="250"/>
      <c r="AT74" s="251"/>
      <c r="AU74" s="15"/>
      <c r="AV74" s="13"/>
      <c r="AW74" s="14"/>
      <c r="AX74" s="249"/>
      <c r="AY74" s="250"/>
      <c r="AZ74" s="251"/>
      <c r="BA74" s="15"/>
      <c r="BB74" s="13"/>
      <c r="BC74" s="13"/>
      <c r="BD74" s="249"/>
      <c r="BE74" s="250"/>
      <c r="BF74" s="251"/>
      <c r="BG74" s="15"/>
      <c r="BH74" s="13"/>
      <c r="BI74" s="14"/>
    </row>
    <row r="75" spans="1:61" s="5" customFormat="1" ht="9.75" customHeight="1">
      <c r="A75" s="228"/>
      <c r="B75" s="235"/>
      <c r="C75" s="231"/>
      <c r="D75" s="12" t="s">
        <v>390</v>
      </c>
      <c r="E75" s="13"/>
      <c r="F75" s="13"/>
      <c r="G75" s="301"/>
      <c r="H75" s="301"/>
      <c r="I75" s="301"/>
      <c r="J75" s="301"/>
      <c r="K75" s="301"/>
      <c r="L75" s="301"/>
      <c r="M75" s="14" t="s">
        <v>112</v>
      </c>
      <c r="N75" s="13" t="s">
        <v>390</v>
      </c>
      <c r="O75" s="13"/>
      <c r="P75" s="13"/>
      <c r="Q75" s="301"/>
      <c r="R75" s="301"/>
      <c r="S75" s="301"/>
      <c r="T75" s="301"/>
      <c r="U75" s="301"/>
      <c r="V75" s="301"/>
      <c r="W75" s="13" t="s">
        <v>112</v>
      </c>
      <c r="X75" s="12" t="s">
        <v>390</v>
      </c>
      <c r="Y75" s="13"/>
      <c r="Z75" s="13"/>
      <c r="AA75" s="301"/>
      <c r="AB75" s="301"/>
      <c r="AC75" s="301"/>
      <c r="AD75" s="301"/>
      <c r="AE75" s="301"/>
      <c r="AF75" s="301"/>
      <c r="AG75" s="14" t="s">
        <v>112</v>
      </c>
      <c r="AH75" s="322" t="s">
        <v>391</v>
      </c>
      <c r="AI75" s="313"/>
      <c r="AJ75" s="313" t="s">
        <v>392</v>
      </c>
      <c r="AK75" s="313"/>
      <c r="AL75" s="294" t="s">
        <v>393</v>
      </c>
      <c r="AM75" s="294"/>
      <c r="AN75" s="313" t="s">
        <v>394</v>
      </c>
      <c r="AO75" s="313"/>
      <c r="AP75" s="313" t="s">
        <v>395</v>
      </c>
      <c r="AQ75" s="317"/>
      <c r="AR75" s="258"/>
      <c r="AS75" s="259"/>
      <c r="AT75" s="260"/>
      <c r="AU75" s="261"/>
      <c r="AV75" s="262"/>
      <c r="AW75" s="263"/>
      <c r="AX75" s="258"/>
      <c r="AY75" s="259"/>
      <c r="AZ75" s="260"/>
      <c r="BA75" s="261"/>
      <c r="BB75" s="262"/>
      <c r="BC75" s="262"/>
      <c r="BD75" s="258"/>
      <c r="BE75" s="259"/>
      <c r="BF75" s="260"/>
      <c r="BG75" s="261"/>
      <c r="BH75" s="262"/>
      <c r="BI75" s="263"/>
    </row>
    <row r="76" spans="1:61" s="5" customFormat="1" ht="9.75" customHeight="1">
      <c r="A76" s="229"/>
      <c r="B76" s="245"/>
      <c r="C76" s="233"/>
      <c r="D76" s="41"/>
      <c r="E76" s="7"/>
      <c r="F76" s="7"/>
      <c r="G76" s="7"/>
      <c r="H76" s="7"/>
      <c r="I76" s="7"/>
      <c r="J76" s="7"/>
      <c r="K76" s="7" t="s">
        <v>396</v>
      </c>
      <c r="L76" s="7"/>
      <c r="M76" s="8"/>
      <c r="N76" s="7"/>
      <c r="O76" s="7"/>
      <c r="P76" s="7"/>
      <c r="Q76" s="7"/>
      <c r="R76" s="7"/>
      <c r="S76" s="7"/>
      <c r="T76" s="7"/>
      <c r="U76" s="7" t="s">
        <v>396</v>
      </c>
      <c r="V76" s="7"/>
      <c r="W76" s="7"/>
      <c r="X76" s="41"/>
      <c r="Y76" s="7"/>
      <c r="Z76" s="7"/>
      <c r="AA76" s="7"/>
      <c r="AB76" s="7"/>
      <c r="AC76" s="7"/>
      <c r="AD76" s="7"/>
      <c r="AE76" s="7" t="s">
        <v>396</v>
      </c>
      <c r="AF76" s="7"/>
      <c r="AG76" s="8"/>
      <c r="AH76" s="323"/>
      <c r="AI76" s="314"/>
      <c r="AJ76" s="314"/>
      <c r="AK76" s="314"/>
      <c r="AL76" s="302"/>
      <c r="AM76" s="302"/>
      <c r="AN76" s="314"/>
      <c r="AO76" s="314"/>
      <c r="AP76" s="314"/>
      <c r="AQ76" s="318"/>
      <c r="AR76" s="252"/>
      <c r="AS76" s="253"/>
      <c r="AT76" s="254"/>
      <c r="AU76" s="264">
        <v>100</v>
      </c>
      <c r="AV76" s="265"/>
      <c r="AW76" s="266"/>
      <c r="AX76" s="252"/>
      <c r="AY76" s="253"/>
      <c r="AZ76" s="254"/>
      <c r="BA76" s="264">
        <v>100</v>
      </c>
      <c r="BB76" s="265"/>
      <c r="BC76" s="265"/>
      <c r="BD76" s="252"/>
      <c r="BE76" s="253"/>
      <c r="BF76" s="254"/>
      <c r="BG76" s="264">
        <v>100</v>
      </c>
      <c r="BH76" s="265"/>
      <c r="BI76" s="266"/>
    </row>
    <row r="77" spans="1:61" s="5" customFormat="1" ht="9.75" customHeight="1">
      <c r="A77" s="227" t="s">
        <v>318</v>
      </c>
      <c r="B77" s="11" t="s">
        <v>397</v>
      </c>
      <c r="C77" s="223" t="s">
        <v>398</v>
      </c>
      <c r="D77" s="12" t="s">
        <v>399</v>
      </c>
      <c r="E77" s="13"/>
      <c r="F77" s="13"/>
      <c r="G77" s="28" t="s">
        <v>326</v>
      </c>
      <c r="H77" s="301"/>
      <c r="I77" s="301"/>
      <c r="J77" s="301"/>
      <c r="K77" s="301"/>
      <c r="L77" s="301"/>
      <c r="M77" s="14" t="s">
        <v>327</v>
      </c>
      <c r="N77" s="13" t="s">
        <v>399</v>
      </c>
      <c r="O77" s="13"/>
      <c r="P77" s="13"/>
      <c r="Q77" s="28" t="s">
        <v>326</v>
      </c>
      <c r="R77" s="301"/>
      <c r="S77" s="301"/>
      <c r="T77" s="301"/>
      <c r="U77" s="301"/>
      <c r="V77" s="301"/>
      <c r="W77" s="13" t="s">
        <v>327</v>
      </c>
      <c r="X77" s="12" t="s">
        <v>399</v>
      </c>
      <c r="Y77" s="13"/>
      <c r="Z77" s="13"/>
      <c r="AA77" s="28" t="s">
        <v>326</v>
      </c>
      <c r="AB77" s="301"/>
      <c r="AC77" s="301"/>
      <c r="AD77" s="301"/>
      <c r="AE77" s="301"/>
      <c r="AF77" s="301"/>
      <c r="AG77" s="14" t="s">
        <v>327</v>
      </c>
      <c r="AH77" s="51" t="s">
        <v>399</v>
      </c>
      <c r="AI77" s="51"/>
      <c r="AJ77" s="51"/>
      <c r="AK77" s="65" t="s">
        <v>326</v>
      </c>
      <c r="AL77" s="311"/>
      <c r="AM77" s="311"/>
      <c r="AN77" s="311"/>
      <c r="AO77" s="311"/>
      <c r="AP77" s="311"/>
      <c r="AQ77" s="51" t="s">
        <v>327</v>
      </c>
      <c r="AR77" s="268"/>
      <c r="AS77" s="269"/>
      <c r="AT77" s="270"/>
      <c r="AU77" s="15"/>
      <c r="AV77" s="13"/>
      <c r="AW77" s="14"/>
      <c r="AX77" s="269"/>
      <c r="AY77" s="269"/>
      <c r="AZ77" s="270"/>
      <c r="BA77" s="15"/>
      <c r="BB77" s="13"/>
      <c r="BC77" s="13"/>
      <c r="BD77" s="268"/>
      <c r="BE77" s="269"/>
      <c r="BF77" s="270"/>
      <c r="BG77" s="15"/>
      <c r="BH77" s="13"/>
      <c r="BI77" s="14"/>
    </row>
    <row r="78" spans="1:61" s="5" customFormat="1" ht="9.75" customHeight="1">
      <c r="A78" s="228"/>
      <c r="B78" s="11" t="s">
        <v>400</v>
      </c>
      <c r="C78" s="224"/>
      <c r="D78" s="12" t="s">
        <v>326</v>
      </c>
      <c r="E78" s="312" t="s">
        <v>6</v>
      </c>
      <c r="F78" s="301"/>
      <c r="G78" s="301"/>
      <c r="H78" s="301"/>
      <c r="I78" s="301"/>
      <c r="J78" s="301"/>
      <c r="K78" s="301"/>
      <c r="L78" s="301"/>
      <c r="M78" s="14" t="s">
        <v>327</v>
      </c>
      <c r="N78" s="13" t="s">
        <v>326</v>
      </c>
      <c r="O78" s="312" t="s">
        <v>6</v>
      </c>
      <c r="P78" s="301"/>
      <c r="Q78" s="301"/>
      <c r="R78" s="301"/>
      <c r="S78" s="301"/>
      <c r="T78" s="301"/>
      <c r="U78" s="301"/>
      <c r="V78" s="301"/>
      <c r="W78" s="13" t="s">
        <v>327</v>
      </c>
      <c r="X78" s="12" t="s">
        <v>326</v>
      </c>
      <c r="Y78" s="312"/>
      <c r="Z78" s="301"/>
      <c r="AA78" s="301"/>
      <c r="AB78" s="301"/>
      <c r="AC78" s="301"/>
      <c r="AD78" s="301"/>
      <c r="AE78" s="301"/>
      <c r="AF78" s="301"/>
      <c r="AG78" s="14" t="s">
        <v>327</v>
      </c>
      <c r="AH78" s="51" t="s">
        <v>326</v>
      </c>
      <c r="AI78" s="315" t="s">
        <v>7</v>
      </c>
      <c r="AJ78" s="311"/>
      <c r="AK78" s="311"/>
      <c r="AL78" s="311"/>
      <c r="AM78" s="311"/>
      <c r="AN78" s="311"/>
      <c r="AO78" s="311"/>
      <c r="AP78" s="311"/>
      <c r="AQ78" s="51" t="s">
        <v>327</v>
      </c>
      <c r="AR78" s="258"/>
      <c r="AS78" s="259"/>
      <c r="AT78" s="260"/>
      <c r="AU78" s="15"/>
      <c r="AV78" s="13"/>
      <c r="AW78" s="14"/>
      <c r="AX78" s="259"/>
      <c r="AY78" s="259"/>
      <c r="AZ78" s="260"/>
      <c r="BA78" s="15"/>
      <c r="BB78" s="13"/>
      <c r="BC78" s="13"/>
      <c r="BD78" s="258"/>
      <c r="BE78" s="259"/>
      <c r="BF78" s="260"/>
      <c r="BG78" s="15"/>
      <c r="BH78" s="13"/>
      <c r="BI78" s="14"/>
    </row>
    <row r="79" spans="1:61" s="5" customFormat="1" ht="9.75" customHeight="1">
      <c r="A79" s="228"/>
      <c r="B79" s="11" t="s">
        <v>401</v>
      </c>
      <c r="C79" s="224"/>
      <c r="D79" s="12" t="s">
        <v>402</v>
      </c>
      <c r="E79" s="13"/>
      <c r="F79" s="13"/>
      <c r="G79" s="28" t="s">
        <v>326</v>
      </c>
      <c r="H79" s="301"/>
      <c r="I79" s="301"/>
      <c r="J79" s="37" t="s">
        <v>369</v>
      </c>
      <c r="K79" s="27"/>
      <c r="L79" s="27"/>
      <c r="M79" s="14"/>
      <c r="N79" s="13" t="s">
        <v>402</v>
      </c>
      <c r="O79" s="13"/>
      <c r="P79" s="13"/>
      <c r="Q79" s="28" t="s">
        <v>326</v>
      </c>
      <c r="R79" s="301"/>
      <c r="S79" s="301"/>
      <c r="T79" s="37" t="s">
        <v>369</v>
      </c>
      <c r="U79" s="27"/>
      <c r="V79" s="27"/>
      <c r="W79" s="13"/>
      <c r="X79" s="12" t="s">
        <v>402</v>
      </c>
      <c r="Y79" s="13"/>
      <c r="Z79" s="13"/>
      <c r="AA79" s="28" t="s">
        <v>326</v>
      </c>
      <c r="AB79" s="301"/>
      <c r="AC79" s="301"/>
      <c r="AD79" s="37" t="s">
        <v>369</v>
      </c>
      <c r="AE79" s="27"/>
      <c r="AF79" s="27"/>
      <c r="AG79" s="14"/>
      <c r="AH79" s="51" t="s">
        <v>402</v>
      </c>
      <c r="AI79" s="51"/>
      <c r="AJ79" s="51"/>
      <c r="AK79" s="65" t="s">
        <v>326</v>
      </c>
      <c r="AL79" s="311"/>
      <c r="AM79" s="311"/>
      <c r="AN79" s="63" t="s">
        <v>369</v>
      </c>
      <c r="AO79" s="50"/>
      <c r="AP79" s="50"/>
      <c r="AQ79" s="51"/>
      <c r="AR79" s="258"/>
      <c r="AS79" s="259"/>
      <c r="AT79" s="260"/>
      <c r="AU79" s="15"/>
      <c r="AV79" s="13"/>
      <c r="AW79" s="14"/>
      <c r="AX79" s="259"/>
      <c r="AY79" s="259"/>
      <c r="AZ79" s="260"/>
      <c r="BA79" s="15"/>
      <c r="BB79" s="13"/>
      <c r="BC79" s="13"/>
      <c r="BD79" s="258"/>
      <c r="BE79" s="259"/>
      <c r="BF79" s="260"/>
      <c r="BG79" s="15"/>
      <c r="BH79" s="13"/>
      <c r="BI79" s="14"/>
    </row>
    <row r="80" spans="1:61" s="5" customFormat="1" ht="9.75" customHeight="1">
      <c r="A80" s="228"/>
      <c r="B80" s="11" t="s">
        <v>403</v>
      </c>
      <c r="C80" s="224"/>
      <c r="D80" s="12" t="s">
        <v>404</v>
      </c>
      <c r="E80" s="13"/>
      <c r="F80" s="13"/>
      <c r="G80" s="28" t="s">
        <v>326</v>
      </c>
      <c r="H80" s="301"/>
      <c r="I80" s="301"/>
      <c r="J80" s="13" t="s">
        <v>369</v>
      </c>
      <c r="K80" s="13"/>
      <c r="L80" s="13"/>
      <c r="M80" s="14"/>
      <c r="N80" s="13" t="s">
        <v>404</v>
      </c>
      <c r="O80" s="13"/>
      <c r="P80" s="13"/>
      <c r="Q80" s="28" t="s">
        <v>326</v>
      </c>
      <c r="R80" s="301"/>
      <c r="S80" s="301"/>
      <c r="T80" s="13" t="s">
        <v>369</v>
      </c>
      <c r="U80" s="13"/>
      <c r="V80" s="13"/>
      <c r="W80" s="13"/>
      <c r="X80" s="12" t="s">
        <v>404</v>
      </c>
      <c r="Y80" s="13"/>
      <c r="Z80" s="13"/>
      <c r="AA80" s="28" t="s">
        <v>326</v>
      </c>
      <c r="AB80" s="301"/>
      <c r="AC80" s="301"/>
      <c r="AD80" s="13" t="s">
        <v>369</v>
      </c>
      <c r="AE80" s="13"/>
      <c r="AF80" s="13"/>
      <c r="AG80" s="14"/>
      <c r="AH80" s="51" t="s">
        <v>404</v>
      </c>
      <c r="AI80" s="51"/>
      <c r="AJ80" s="51"/>
      <c r="AK80" s="65" t="s">
        <v>326</v>
      </c>
      <c r="AL80" s="311"/>
      <c r="AM80" s="311"/>
      <c r="AN80" s="51" t="s">
        <v>369</v>
      </c>
      <c r="AO80" s="51"/>
      <c r="AP80" s="51"/>
      <c r="AQ80" s="51"/>
      <c r="AR80" s="258"/>
      <c r="AS80" s="259"/>
      <c r="AT80" s="260"/>
      <c r="AU80" s="15"/>
      <c r="AV80" s="13"/>
      <c r="AW80" s="14"/>
      <c r="AX80" s="259"/>
      <c r="AY80" s="259"/>
      <c r="AZ80" s="260"/>
      <c r="BA80" s="15"/>
      <c r="BB80" s="13"/>
      <c r="BC80" s="13"/>
      <c r="BD80" s="258"/>
      <c r="BE80" s="259"/>
      <c r="BF80" s="260"/>
      <c r="BG80" s="15"/>
      <c r="BH80" s="13"/>
      <c r="BI80" s="14"/>
    </row>
    <row r="81" spans="1:61" s="5" customFormat="1" ht="9.75" customHeight="1">
      <c r="A81" s="228"/>
      <c r="B81" s="11"/>
      <c r="C81" s="224"/>
      <c r="D81" s="305" t="s">
        <v>319</v>
      </c>
      <c r="E81" s="294"/>
      <c r="F81" s="294" t="s">
        <v>405</v>
      </c>
      <c r="G81" s="294"/>
      <c r="H81" s="294" t="s">
        <v>294</v>
      </c>
      <c r="I81" s="294"/>
      <c r="J81" s="294" t="s">
        <v>406</v>
      </c>
      <c r="K81" s="294"/>
      <c r="L81" s="294" t="s">
        <v>320</v>
      </c>
      <c r="M81" s="303"/>
      <c r="N81" s="305" t="s">
        <v>319</v>
      </c>
      <c r="O81" s="294"/>
      <c r="P81" s="294" t="s">
        <v>405</v>
      </c>
      <c r="Q81" s="294"/>
      <c r="R81" s="294" t="s">
        <v>294</v>
      </c>
      <c r="S81" s="294"/>
      <c r="T81" s="294" t="s">
        <v>406</v>
      </c>
      <c r="U81" s="294"/>
      <c r="V81" s="294" t="s">
        <v>320</v>
      </c>
      <c r="W81" s="303"/>
      <c r="X81" s="305" t="s">
        <v>319</v>
      </c>
      <c r="Y81" s="294"/>
      <c r="Z81" s="294" t="s">
        <v>405</v>
      </c>
      <c r="AA81" s="294"/>
      <c r="AB81" s="294" t="s">
        <v>294</v>
      </c>
      <c r="AC81" s="294"/>
      <c r="AD81" s="294" t="s">
        <v>406</v>
      </c>
      <c r="AE81" s="294"/>
      <c r="AF81" s="294" t="s">
        <v>320</v>
      </c>
      <c r="AG81" s="303"/>
      <c r="AH81" s="305" t="s">
        <v>319</v>
      </c>
      <c r="AI81" s="294"/>
      <c r="AJ81" s="294" t="s">
        <v>405</v>
      </c>
      <c r="AK81" s="294"/>
      <c r="AL81" s="294" t="s">
        <v>294</v>
      </c>
      <c r="AM81" s="294"/>
      <c r="AN81" s="294" t="s">
        <v>406</v>
      </c>
      <c r="AO81" s="294"/>
      <c r="AP81" s="294" t="s">
        <v>320</v>
      </c>
      <c r="AQ81" s="303"/>
      <c r="AR81" s="258"/>
      <c r="AS81" s="259"/>
      <c r="AT81" s="260"/>
      <c r="AU81" s="15"/>
      <c r="AV81" s="13"/>
      <c r="AW81" s="14"/>
      <c r="AX81" s="259"/>
      <c r="AY81" s="259"/>
      <c r="AZ81" s="260"/>
      <c r="BA81" s="15"/>
      <c r="BB81" s="13"/>
      <c r="BC81" s="13"/>
      <c r="BD81" s="258"/>
      <c r="BE81" s="259"/>
      <c r="BF81" s="260"/>
      <c r="BG81" s="15"/>
      <c r="BH81" s="13"/>
      <c r="BI81" s="14"/>
    </row>
    <row r="82" spans="1:61" s="5" customFormat="1" ht="9.75" customHeight="1">
      <c r="A82" s="228"/>
      <c r="B82" s="16"/>
      <c r="C82" s="225"/>
      <c r="D82" s="307"/>
      <c r="E82" s="295"/>
      <c r="F82" s="295"/>
      <c r="G82" s="295"/>
      <c r="H82" s="295"/>
      <c r="I82" s="295"/>
      <c r="J82" s="295"/>
      <c r="K82" s="295"/>
      <c r="L82" s="295"/>
      <c r="M82" s="308"/>
      <c r="N82" s="307"/>
      <c r="O82" s="295"/>
      <c r="P82" s="295"/>
      <c r="Q82" s="295"/>
      <c r="R82" s="295"/>
      <c r="S82" s="295"/>
      <c r="T82" s="295"/>
      <c r="U82" s="295"/>
      <c r="V82" s="295"/>
      <c r="W82" s="308"/>
      <c r="X82" s="307"/>
      <c r="Y82" s="295"/>
      <c r="Z82" s="295"/>
      <c r="AA82" s="295"/>
      <c r="AB82" s="295"/>
      <c r="AC82" s="295"/>
      <c r="AD82" s="295"/>
      <c r="AE82" s="295"/>
      <c r="AF82" s="295"/>
      <c r="AG82" s="308"/>
      <c r="AH82" s="307"/>
      <c r="AI82" s="295"/>
      <c r="AJ82" s="295"/>
      <c r="AK82" s="295"/>
      <c r="AL82" s="295"/>
      <c r="AM82" s="295"/>
      <c r="AN82" s="295"/>
      <c r="AO82" s="295"/>
      <c r="AP82" s="295"/>
      <c r="AQ82" s="308"/>
      <c r="AR82" s="255"/>
      <c r="AS82" s="256"/>
      <c r="AT82" s="257"/>
      <c r="AU82" s="15"/>
      <c r="AV82" s="13"/>
      <c r="AW82" s="14"/>
      <c r="AX82" s="256"/>
      <c r="AY82" s="256"/>
      <c r="AZ82" s="257"/>
      <c r="BA82" s="15"/>
      <c r="BB82" s="13"/>
      <c r="BC82" s="13"/>
      <c r="BD82" s="255"/>
      <c r="BE82" s="256"/>
      <c r="BF82" s="257"/>
      <c r="BG82" s="15"/>
      <c r="BH82" s="13"/>
      <c r="BI82" s="14"/>
    </row>
    <row r="83" spans="1:61" s="5" customFormat="1" ht="9.75" customHeight="1">
      <c r="A83" s="228"/>
      <c r="B83" s="16"/>
      <c r="C83" s="230" t="s">
        <v>407</v>
      </c>
      <c r="D83" s="26" t="s">
        <v>326</v>
      </c>
      <c r="E83" s="222"/>
      <c r="F83" s="222"/>
      <c r="G83" s="222"/>
      <c r="H83" s="222"/>
      <c r="I83" s="222"/>
      <c r="J83" s="222"/>
      <c r="K83" s="222"/>
      <c r="L83" s="222"/>
      <c r="M83" s="14" t="s">
        <v>327</v>
      </c>
      <c r="N83" s="28" t="s">
        <v>326</v>
      </c>
      <c r="O83" s="222"/>
      <c r="P83" s="222"/>
      <c r="Q83" s="222"/>
      <c r="R83" s="222"/>
      <c r="S83" s="222"/>
      <c r="T83" s="222"/>
      <c r="U83" s="222"/>
      <c r="V83" s="222"/>
      <c r="W83" s="13" t="s">
        <v>327</v>
      </c>
      <c r="X83" s="29" t="s">
        <v>326</v>
      </c>
      <c r="Y83" s="222"/>
      <c r="Z83" s="222"/>
      <c r="AA83" s="222"/>
      <c r="AB83" s="222"/>
      <c r="AC83" s="222"/>
      <c r="AD83" s="222"/>
      <c r="AE83" s="222"/>
      <c r="AF83" s="222"/>
      <c r="AG83" s="22" t="s">
        <v>327</v>
      </c>
      <c r="AH83" s="65" t="s">
        <v>326</v>
      </c>
      <c r="AI83" s="296"/>
      <c r="AJ83" s="296"/>
      <c r="AK83" s="296"/>
      <c r="AL83" s="296"/>
      <c r="AM83" s="296"/>
      <c r="AN83" s="296"/>
      <c r="AO83" s="296"/>
      <c r="AP83" s="296"/>
      <c r="AQ83" s="51" t="s">
        <v>327</v>
      </c>
      <c r="AR83" s="249"/>
      <c r="AS83" s="250"/>
      <c r="AT83" s="251"/>
      <c r="AU83" s="42"/>
      <c r="AV83" s="43"/>
      <c r="AW83" s="44"/>
      <c r="AX83" s="250"/>
      <c r="AY83" s="250"/>
      <c r="AZ83" s="251"/>
      <c r="BA83" s="42"/>
      <c r="BB83" s="43"/>
      <c r="BC83" s="43"/>
      <c r="BD83" s="249"/>
      <c r="BE83" s="250"/>
      <c r="BF83" s="251"/>
      <c r="BG83" s="15"/>
      <c r="BH83" s="13"/>
      <c r="BI83" s="14"/>
    </row>
    <row r="84" spans="1:61" s="5" customFormat="1" ht="9.75" customHeight="1">
      <c r="A84" s="228"/>
      <c r="B84" s="16"/>
      <c r="C84" s="231"/>
      <c r="D84" s="305" t="s">
        <v>319</v>
      </c>
      <c r="E84" s="294"/>
      <c r="F84" s="294"/>
      <c r="G84" s="294"/>
      <c r="H84" s="294" t="s">
        <v>294</v>
      </c>
      <c r="I84" s="294"/>
      <c r="J84" s="294"/>
      <c r="K84" s="294"/>
      <c r="L84" s="294" t="s">
        <v>320</v>
      </c>
      <c r="M84" s="303"/>
      <c r="N84" s="305" t="s">
        <v>319</v>
      </c>
      <c r="O84" s="294"/>
      <c r="P84" s="294"/>
      <c r="Q84" s="294"/>
      <c r="R84" s="294" t="s">
        <v>294</v>
      </c>
      <c r="S84" s="294"/>
      <c r="T84" s="294"/>
      <c r="U84" s="294"/>
      <c r="V84" s="294" t="s">
        <v>320</v>
      </c>
      <c r="W84" s="303"/>
      <c r="X84" s="305" t="s">
        <v>319</v>
      </c>
      <c r="Y84" s="294"/>
      <c r="Z84" s="294"/>
      <c r="AA84" s="294"/>
      <c r="AB84" s="294" t="s">
        <v>294</v>
      </c>
      <c r="AC84" s="294"/>
      <c r="AD84" s="294"/>
      <c r="AE84" s="294"/>
      <c r="AF84" s="294" t="s">
        <v>320</v>
      </c>
      <c r="AG84" s="303"/>
      <c r="AH84" s="305" t="s">
        <v>319</v>
      </c>
      <c r="AI84" s="294"/>
      <c r="AJ84" s="294"/>
      <c r="AK84" s="294"/>
      <c r="AL84" s="294" t="s">
        <v>294</v>
      </c>
      <c r="AM84" s="294"/>
      <c r="AN84" s="294"/>
      <c r="AO84" s="294"/>
      <c r="AP84" s="294" t="s">
        <v>320</v>
      </c>
      <c r="AQ84" s="303"/>
      <c r="AR84" s="258"/>
      <c r="AS84" s="259"/>
      <c r="AT84" s="260"/>
      <c r="AU84" s="261"/>
      <c r="AV84" s="262"/>
      <c r="AW84" s="263"/>
      <c r="AX84" s="259"/>
      <c r="AY84" s="259"/>
      <c r="AZ84" s="260"/>
      <c r="BA84" s="261"/>
      <c r="BB84" s="262"/>
      <c r="BC84" s="262"/>
      <c r="BD84" s="258"/>
      <c r="BE84" s="259"/>
      <c r="BF84" s="260"/>
      <c r="BG84" s="261"/>
      <c r="BH84" s="262"/>
      <c r="BI84" s="263"/>
    </row>
    <row r="85" spans="1:61" s="5" customFormat="1" ht="9.75" customHeight="1">
      <c r="A85" s="229"/>
      <c r="B85" s="24"/>
      <c r="C85" s="233"/>
      <c r="D85" s="306"/>
      <c r="E85" s="302"/>
      <c r="F85" s="302"/>
      <c r="G85" s="302"/>
      <c r="H85" s="302"/>
      <c r="I85" s="302"/>
      <c r="J85" s="302"/>
      <c r="K85" s="302"/>
      <c r="L85" s="302"/>
      <c r="M85" s="304"/>
      <c r="N85" s="306"/>
      <c r="O85" s="302"/>
      <c r="P85" s="302"/>
      <c r="Q85" s="302"/>
      <c r="R85" s="302"/>
      <c r="S85" s="302"/>
      <c r="T85" s="302"/>
      <c r="U85" s="302"/>
      <c r="V85" s="302"/>
      <c r="W85" s="304"/>
      <c r="X85" s="306"/>
      <c r="Y85" s="302"/>
      <c r="Z85" s="302"/>
      <c r="AA85" s="302"/>
      <c r="AB85" s="302"/>
      <c r="AC85" s="302"/>
      <c r="AD85" s="302"/>
      <c r="AE85" s="302"/>
      <c r="AF85" s="302"/>
      <c r="AG85" s="304"/>
      <c r="AH85" s="306"/>
      <c r="AI85" s="302"/>
      <c r="AJ85" s="302"/>
      <c r="AK85" s="302"/>
      <c r="AL85" s="302"/>
      <c r="AM85" s="302"/>
      <c r="AN85" s="302"/>
      <c r="AO85" s="302"/>
      <c r="AP85" s="302"/>
      <c r="AQ85" s="304"/>
      <c r="AR85" s="252"/>
      <c r="AS85" s="253"/>
      <c r="AT85" s="254"/>
      <c r="AU85" s="264">
        <v>100</v>
      </c>
      <c r="AV85" s="265"/>
      <c r="AW85" s="266"/>
      <c r="AX85" s="253"/>
      <c r="AY85" s="253"/>
      <c r="AZ85" s="254"/>
      <c r="BA85" s="264">
        <v>100</v>
      </c>
      <c r="BB85" s="265"/>
      <c r="BC85" s="265"/>
      <c r="BD85" s="252"/>
      <c r="BE85" s="253"/>
      <c r="BF85" s="254"/>
      <c r="BG85" s="264">
        <v>100</v>
      </c>
      <c r="BH85" s="265"/>
      <c r="BI85" s="266"/>
    </row>
    <row r="86" spans="1:61" s="5" customFormat="1" ht="9.75" customHeight="1">
      <c r="A86" s="241" t="s">
        <v>321</v>
      </c>
      <c r="B86" s="9" t="s">
        <v>321</v>
      </c>
      <c r="C86" s="23" t="s">
        <v>322</v>
      </c>
      <c r="D86" s="305" t="s">
        <v>261</v>
      </c>
      <c r="E86" s="294"/>
      <c r="F86" s="294" t="s">
        <v>303</v>
      </c>
      <c r="G86" s="294"/>
      <c r="H86" s="294" t="s">
        <v>294</v>
      </c>
      <c r="I86" s="294"/>
      <c r="J86" s="294" t="s">
        <v>304</v>
      </c>
      <c r="K86" s="294"/>
      <c r="L86" s="294" t="s">
        <v>295</v>
      </c>
      <c r="M86" s="303"/>
      <c r="N86" s="305" t="s">
        <v>261</v>
      </c>
      <c r="O86" s="294"/>
      <c r="P86" s="294" t="s">
        <v>303</v>
      </c>
      <c r="Q86" s="294"/>
      <c r="R86" s="294" t="s">
        <v>294</v>
      </c>
      <c r="S86" s="294"/>
      <c r="T86" s="294" t="s">
        <v>304</v>
      </c>
      <c r="U86" s="294"/>
      <c r="V86" s="294" t="s">
        <v>295</v>
      </c>
      <c r="W86" s="303"/>
      <c r="X86" s="305" t="s">
        <v>261</v>
      </c>
      <c r="Y86" s="294"/>
      <c r="Z86" s="294" t="s">
        <v>303</v>
      </c>
      <c r="AA86" s="294"/>
      <c r="AB86" s="294" t="s">
        <v>294</v>
      </c>
      <c r="AC86" s="294"/>
      <c r="AD86" s="294" t="s">
        <v>304</v>
      </c>
      <c r="AE86" s="294"/>
      <c r="AF86" s="294" t="s">
        <v>295</v>
      </c>
      <c r="AG86" s="303"/>
      <c r="AH86" s="305" t="s">
        <v>261</v>
      </c>
      <c r="AI86" s="294"/>
      <c r="AJ86" s="294" t="s">
        <v>303</v>
      </c>
      <c r="AK86" s="294"/>
      <c r="AL86" s="294" t="s">
        <v>294</v>
      </c>
      <c r="AM86" s="294"/>
      <c r="AN86" s="294" t="s">
        <v>304</v>
      </c>
      <c r="AO86" s="294"/>
      <c r="AP86" s="294" t="s">
        <v>295</v>
      </c>
      <c r="AQ86" s="303"/>
      <c r="AR86" s="268"/>
      <c r="AS86" s="269"/>
      <c r="AT86" s="270"/>
      <c r="AU86" s="15"/>
      <c r="AV86" s="13"/>
      <c r="AW86" s="14"/>
      <c r="AX86" s="268"/>
      <c r="AY86" s="269"/>
      <c r="AZ86" s="270"/>
      <c r="BA86" s="15"/>
      <c r="BB86" s="13"/>
      <c r="BC86" s="13"/>
      <c r="BD86" s="268"/>
      <c r="BE86" s="269"/>
      <c r="BF86" s="270"/>
      <c r="BG86" s="15"/>
      <c r="BH86" s="13"/>
      <c r="BI86" s="14"/>
    </row>
    <row r="87" spans="1:61" s="5" customFormat="1" ht="9.75" customHeight="1">
      <c r="A87" s="242"/>
      <c r="B87" s="11"/>
      <c r="C87" s="32" t="s">
        <v>323</v>
      </c>
      <c r="D87" s="307"/>
      <c r="E87" s="295"/>
      <c r="F87" s="295"/>
      <c r="G87" s="295"/>
      <c r="H87" s="295"/>
      <c r="I87" s="295"/>
      <c r="J87" s="295"/>
      <c r="K87" s="295"/>
      <c r="L87" s="295"/>
      <c r="M87" s="308"/>
      <c r="N87" s="307"/>
      <c r="O87" s="295"/>
      <c r="P87" s="295"/>
      <c r="Q87" s="295"/>
      <c r="R87" s="295"/>
      <c r="S87" s="295"/>
      <c r="T87" s="295"/>
      <c r="U87" s="295"/>
      <c r="V87" s="295"/>
      <c r="W87" s="308"/>
      <c r="X87" s="307"/>
      <c r="Y87" s="295"/>
      <c r="Z87" s="295"/>
      <c r="AA87" s="295"/>
      <c r="AB87" s="295"/>
      <c r="AC87" s="295"/>
      <c r="AD87" s="295"/>
      <c r="AE87" s="295"/>
      <c r="AF87" s="295"/>
      <c r="AG87" s="308"/>
      <c r="AH87" s="307"/>
      <c r="AI87" s="295"/>
      <c r="AJ87" s="295"/>
      <c r="AK87" s="295"/>
      <c r="AL87" s="295"/>
      <c r="AM87" s="295"/>
      <c r="AN87" s="295"/>
      <c r="AO87" s="295"/>
      <c r="AP87" s="295"/>
      <c r="AQ87" s="308"/>
      <c r="AR87" s="255"/>
      <c r="AS87" s="256"/>
      <c r="AT87" s="257"/>
      <c r="AU87" s="42"/>
      <c r="AV87" s="43"/>
      <c r="AW87" s="44"/>
      <c r="AX87" s="255"/>
      <c r="AY87" s="256"/>
      <c r="AZ87" s="257"/>
      <c r="BA87" s="42"/>
      <c r="BB87" s="43"/>
      <c r="BC87" s="43"/>
      <c r="BD87" s="255"/>
      <c r="BE87" s="256"/>
      <c r="BF87" s="257"/>
      <c r="BG87" s="42"/>
      <c r="BH87" s="43"/>
      <c r="BI87" s="44"/>
    </row>
    <row r="88" spans="1:61" s="5" customFormat="1" ht="9.75" customHeight="1">
      <c r="A88" s="242"/>
      <c r="B88" s="11"/>
      <c r="C88" s="226" t="s">
        <v>321</v>
      </c>
      <c r="D88" s="305" t="s">
        <v>261</v>
      </c>
      <c r="E88" s="294"/>
      <c r="F88" s="294"/>
      <c r="G88" s="294"/>
      <c r="H88" s="294" t="s">
        <v>294</v>
      </c>
      <c r="I88" s="294"/>
      <c r="J88" s="294"/>
      <c r="K88" s="294"/>
      <c r="L88" s="294" t="s">
        <v>295</v>
      </c>
      <c r="M88" s="303"/>
      <c r="N88" s="305" t="s">
        <v>261</v>
      </c>
      <c r="O88" s="294"/>
      <c r="P88" s="294"/>
      <c r="Q88" s="294"/>
      <c r="R88" s="294" t="s">
        <v>294</v>
      </c>
      <c r="S88" s="294"/>
      <c r="T88" s="294"/>
      <c r="U88" s="294"/>
      <c r="V88" s="294" t="s">
        <v>295</v>
      </c>
      <c r="W88" s="303"/>
      <c r="X88" s="305" t="s">
        <v>261</v>
      </c>
      <c r="Y88" s="294"/>
      <c r="Z88" s="294"/>
      <c r="AA88" s="294"/>
      <c r="AB88" s="294" t="s">
        <v>294</v>
      </c>
      <c r="AC88" s="294"/>
      <c r="AD88" s="294"/>
      <c r="AE88" s="294"/>
      <c r="AF88" s="294" t="s">
        <v>295</v>
      </c>
      <c r="AG88" s="303"/>
      <c r="AH88" s="305" t="s">
        <v>261</v>
      </c>
      <c r="AI88" s="294"/>
      <c r="AJ88" s="294"/>
      <c r="AK88" s="294"/>
      <c r="AL88" s="294" t="s">
        <v>294</v>
      </c>
      <c r="AM88" s="294"/>
      <c r="AN88" s="294"/>
      <c r="AO88" s="294"/>
      <c r="AP88" s="294" t="s">
        <v>295</v>
      </c>
      <c r="AQ88" s="303"/>
      <c r="AR88" s="249"/>
      <c r="AS88" s="250"/>
      <c r="AT88" s="251"/>
      <c r="AU88" s="261"/>
      <c r="AV88" s="262"/>
      <c r="AW88" s="263"/>
      <c r="AX88" s="249"/>
      <c r="AY88" s="250"/>
      <c r="AZ88" s="251"/>
      <c r="BA88" s="261"/>
      <c r="BB88" s="262"/>
      <c r="BC88" s="262"/>
      <c r="BD88" s="249"/>
      <c r="BE88" s="250"/>
      <c r="BF88" s="251"/>
      <c r="BG88" s="261"/>
      <c r="BH88" s="262"/>
      <c r="BI88" s="263"/>
    </row>
    <row r="89" spans="1:61" s="5" customFormat="1" ht="9.75" customHeight="1">
      <c r="A89" s="243"/>
      <c r="B89" s="137"/>
      <c r="C89" s="244"/>
      <c r="D89" s="306"/>
      <c r="E89" s="302"/>
      <c r="F89" s="302"/>
      <c r="G89" s="302"/>
      <c r="H89" s="302"/>
      <c r="I89" s="302"/>
      <c r="J89" s="302"/>
      <c r="K89" s="302"/>
      <c r="L89" s="302"/>
      <c r="M89" s="304"/>
      <c r="N89" s="306"/>
      <c r="O89" s="302"/>
      <c r="P89" s="302"/>
      <c r="Q89" s="302"/>
      <c r="R89" s="302"/>
      <c r="S89" s="302"/>
      <c r="T89" s="302"/>
      <c r="U89" s="302"/>
      <c r="V89" s="302"/>
      <c r="W89" s="304"/>
      <c r="X89" s="306"/>
      <c r="Y89" s="302"/>
      <c r="Z89" s="302"/>
      <c r="AA89" s="302"/>
      <c r="AB89" s="302"/>
      <c r="AC89" s="302"/>
      <c r="AD89" s="302"/>
      <c r="AE89" s="302"/>
      <c r="AF89" s="302"/>
      <c r="AG89" s="304"/>
      <c r="AH89" s="306"/>
      <c r="AI89" s="302"/>
      <c r="AJ89" s="302"/>
      <c r="AK89" s="302"/>
      <c r="AL89" s="302"/>
      <c r="AM89" s="302"/>
      <c r="AN89" s="302"/>
      <c r="AO89" s="302"/>
      <c r="AP89" s="302"/>
      <c r="AQ89" s="304"/>
      <c r="AR89" s="252"/>
      <c r="AS89" s="253"/>
      <c r="AT89" s="254"/>
      <c r="AU89" s="264">
        <v>100</v>
      </c>
      <c r="AV89" s="265"/>
      <c r="AW89" s="266"/>
      <c r="AX89" s="252"/>
      <c r="AY89" s="253"/>
      <c r="AZ89" s="254"/>
      <c r="BA89" s="264">
        <v>100</v>
      </c>
      <c r="BB89" s="265"/>
      <c r="BC89" s="265"/>
      <c r="BD89" s="252"/>
      <c r="BE89" s="253"/>
      <c r="BF89" s="254"/>
      <c r="BG89" s="264">
        <v>100</v>
      </c>
      <c r="BH89" s="265"/>
      <c r="BI89" s="266"/>
    </row>
    <row r="90" spans="34:61" s="5" customFormat="1" ht="18" customHeight="1">
      <c r="AH90" s="299" t="s">
        <v>324</v>
      </c>
      <c r="AI90" s="293"/>
      <c r="AJ90" s="293"/>
      <c r="AK90" s="293"/>
      <c r="AL90" s="293"/>
      <c r="AM90" s="293"/>
      <c r="AN90" s="293"/>
      <c r="AO90" s="293"/>
      <c r="AP90" s="293"/>
      <c r="AQ90" s="293"/>
      <c r="AR90" s="2" t="s">
        <v>326</v>
      </c>
      <c r="AS90" s="298"/>
      <c r="AT90" s="298"/>
      <c r="AU90" s="298"/>
      <c r="AV90" s="298"/>
      <c r="AW90" s="4" t="s">
        <v>327</v>
      </c>
      <c r="AX90" s="3" t="s">
        <v>326</v>
      </c>
      <c r="AY90" s="298"/>
      <c r="AZ90" s="298"/>
      <c r="BA90" s="298"/>
      <c r="BB90" s="298"/>
      <c r="BC90" s="3" t="s">
        <v>327</v>
      </c>
      <c r="BD90" s="2" t="s">
        <v>326</v>
      </c>
      <c r="BE90" s="298"/>
      <c r="BF90" s="298"/>
      <c r="BG90" s="298"/>
      <c r="BH90" s="298"/>
      <c r="BI90" s="4" t="s">
        <v>327</v>
      </c>
    </row>
    <row r="91" spans="34:61" s="5" customFormat="1" ht="18" customHeight="1">
      <c r="AH91" s="300"/>
      <c r="AI91" s="291"/>
      <c r="AJ91" s="291"/>
      <c r="AK91" s="291"/>
      <c r="AL91" s="291"/>
      <c r="AM91" s="291"/>
      <c r="AN91" s="291"/>
      <c r="AO91" s="291"/>
      <c r="AP91" s="291"/>
      <c r="AQ91" s="291"/>
      <c r="AR91" s="41"/>
      <c r="AS91" s="297" t="s">
        <v>408</v>
      </c>
      <c r="AT91" s="291"/>
      <c r="AU91" s="291"/>
      <c r="AV91" s="291"/>
      <c r="AW91" s="8"/>
      <c r="AX91" s="7"/>
      <c r="AY91" s="297" t="s">
        <v>408</v>
      </c>
      <c r="AZ91" s="291"/>
      <c r="BA91" s="291"/>
      <c r="BB91" s="291"/>
      <c r="BC91" s="7"/>
      <c r="BD91" s="41"/>
      <c r="BE91" s="297" t="s">
        <v>408</v>
      </c>
      <c r="BF91" s="291"/>
      <c r="BG91" s="291"/>
      <c r="BH91" s="291"/>
      <c r="BI91" s="8"/>
    </row>
  </sheetData>
  <sheetProtection/>
  <mergeCells count="804">
    <mergeCell ref="AJ27:AM27"/>
    <mergeCell ref="AN27:AP27"/>
    <mergeCell ref="P27:S27"/>
    <mergeCell ref="T27:V27"/>
    <mergeCell ref="Z27:AC27"/>
    <mergeCell ref="AD27:AF27"/>
    <mergeCell ref="O83:V83"/>
    <mergeCell ref="E83:L83"/>
    <mergeCell ref="D84:E85"/>
    <mergeCell ref="F84:G85"/>
    <mergeCell ref="H84:I85"/>
    <mergeCell ref="J84:K85"/>
    <mergeCell ref="L84:M85"/>
    <mergeCell ref="N84:O85"/>
    <mergeCell ref="P84:Q85"/>
    <mergeCell ref="BD59:BI59"/>
    <mergeCell ref="AL80:AM80"/>
    <mergeCell ref="AH11:AI12"/>
    <mergeCell ref="AJ11:AK12"/>
    <mergeCell ref="AL11:AM12"/>
    <mergeCell ref="AN11:AO12"/>
    <mergeCell ref="AP11:AQ12"/>
    <mergeCell ref="AH13:AI14"/>
    <mergeCell ref="AJ13:AK14"/>
    <mergeCell ref="AL13:AM14"/>
    <mergeCell ref="AR4:AW4"/>
    <mergeCell ref="AX4:BC4"/>
    <mergeCell ref="BD4:BI4"/>
    <mergeCell ref="AN13:AO14"/>
    <mergeCell ref="AN8:AO9"/>
    <mergeCell ref="AP8:AQ9"/>
    <mergeCell ref="BG5:BI5"/>
    <mergeCell ref="AX5:AZ5"/>
    <mergeCell ref="BA5:BC5"/>
    <mergeCell ref="BD5:BF5"/>
    <mergeCell ref="AH15:AI16"/>
    <mergeCell ref="AJ15:AK16"/>
    <mergeCell ref="AL15:AM16"/>
    <mergeCell ref="AN15:AO16"/>
    <mergeCell ref="AP15:AQ16"/>
    <mergeCell ref="X43:Y44"/>
    <mergeCell ref="Z43:AA44"/>
    <mergeCell ref="AB43:AC44"/>
    <mergeCell ref="AD43:AE44"/>
    <mergeCell ref="X25:Y26"/>
    <mergeCell ref="L29:M30"/>
    <mergeCell ref="J20:K20"/>
    <mergeCell ref="Z25:AA26"/>
    <mergeCell ref="AB25:AC26"/>
    <mergeCell ref="AD25:AE26"/>
    <mergeCell ref="AF25:AG26"/>
    <mergeCell ref="V25:W26"/>
    <mergeCell ref="T28:U28"/>
    <mergeCell ref="V21:W22"/>
    <mergeCell ref="N29:O30"/>
    <mergeCell ref="L17:M18"/>
    <mergeCell ref="D21:E22"/>
    <mergeCell ref="D17:E18"/>
    <mergeCell ref="F17:G18"/>
    <mergeCell ref="H17:I18"/>
    <mergeCell ref="J17:K18"/>
    <mergeCell ref="F21:G22"/>
    <mergeCell ref="H21:I22"/>
    <mergeCell ref="J21:K22"/>
    <mergeCell ref="J81:K82"/>
    <mergeCell ref="L81:M82"/>
    <mergeCell ref="J24:K24"/>
    <mergeCell ref="D25:E26"/>
    <mergeCell ref="F25:G26"/>
    <mergeCell ref="H25:I26"/>
    <mergeCell ref="J25:K26"/>
    <mergeCell ref="L25:M26"/>
    <mergeCell ref="J28:K28"/>
    <mergeCell ref="D29:E30"/>
    <mergeCell ref="J7:K7"/>
    <mergeCell ref="D8:E9"/>
    <mergeCell ref="F8:G9"/>
    <mergeCell ref="H8:I9"/>
    <mergeCell ref="J8:K9"/>
    <mergeCell ref="L8:M9"/>
    <mergeCell ref="D11:E12"/>
    <mergeCell ref="F11:G12"/>
    <mergeCell ref="H11:I12"/>
    <mergeCell ref="J11:K12"/>
    <mergeCell ref="L11:M12"/>
    <mergeCell ref="H10:I10"/>
    <mergeCell ref="F27:I27"/>
    <mergeCell ref="J27:L27"/>
    <mergeCell ref="L21:M22"/>
    <mergeCell ref="H13:I14"/>
    <mergeCell ref="J13:K14"/>
    <mergeCell ref="D15:E16"/>
    <mergeCell ref="H15:I16"/>
    <mergeCell ref="J15:K16"/>
    <mergeCell ref="D13:E14"/>
    <mergeCell ref="F15:G16"/>
    <mergeCell ref="L13:M14"/>
    <mergeCell ref="J31:K32"/>
    <mergeCell ref="F29:G30"/>
    <mergeCell ref="H29:I30"/>
    <mergeCell ref="J29:K30"/>
    <mergeCell ref="L31:M32"/>
    <mergeCell ref="E19:I19"/>
    <mergeCell ref="L15:M16"/>
    <mergeCell ref="D31:E32"/>
    <mergeCell ref="F13:G14"/>
    <mergeCell ref="L35:M36"/>
    <mergeCell ref="F31:G32"/>
    <mergeCell ref="H31:I32"/>
    <mergeCell ref="J34:K34"/>
    <mergeCell ref="D35:E36"/>
    <mergeCell ref="F35:G36"/>
    <mergeCell ref="H35:I36"/>
    <mergeCell ref="J35:K36"/>
    <mergeCell ref="L37:M38"/>
    <mergeCell ref="D39:E40"/>
    <mergeCell ref="F39:G40"/>
    <mergeCell ref="H39:I40"/>
    <mergeCell ref="J39:K40"/>
    <mergeCell ref="L39:M40"/>
    <mergeCell ref="D37:E38"/>
    <mergeCell ref="F37:G38"/>
    <mergeCell ref="H37:I38"/>
    <mergeCell ref="J37:K38"/>
    <mergeCell ref="L41:M42"/>
    <mergeCell ref="D41:E42"/>
    <mergeCell ref="F41:G42"/>
    <mergeCell ref="H41:I42"/>
    <mergeCell ref="J41:K42"/>
    <mergeCell ref="D43:E44"/>
    <mergeCell ref="F43:G44"/>
    <mergeCell ref="H43:I44"/>
    <mergeCell ref="J43:K44"/>
    <mergeCell ref="L43:M44"/>
    <mergeCell ref="J46:K46"/>
    <mergeCell ref="D47:E48"/>
    <mergeCell ref="F47:G48"/>
    <mergeCell ref="H47:I48"/>
    <mergeCell ref="J47:K48"/>
    <mergeCell ref="L49:M50"/>
    <mergeCell ref="L47:M48"/>
    <mergeCell ref="J49:K50"/>
    <mergeCell ref="D52:E53"/>
    <mergeCell ref="F52:G53"/>
    <mergeCell ref="H52:I53"/>
    <mergeCell ref="J52:K53"/>
    <mergeCell ref="L52:M53"/>
    <mergeCell ref="D49:E50"/>
    <mergeCell ref="F49:G50"/>
    <mergeCell ref="H49:I50"/>
    <mergeCell ref="L54:M55"/>
    <mergeCell ref="J54:K55"/>
    <mergeCell ref="H54:I55"/>
    <mergeCell ref="F54:G55"/>
    <mergeCell ref="D54:E55"/>
    <mergeCell ref="T7:U7"/>
    <mergeCell ref="N8:O9"/>
    <mergeCell ref="P8:Q9"/>
    <mergeCell ref="R8:S9"/>
    <mergeCell ref="T8:U9"/>
    <mergeCell ref="N13:O14"/>
    <mergeCell ref="P13:Q14"/>
    <mergeCell ref="R13:S14"/>
    <mergeCell ref="T13:U14"/>
    <mergeCell ref="V8:W9"/>
    <mergeCell ref="N11:O12"/>
    <mergeCell ref="P11:Q12"/>
    <mergeCell ref="R11:S12"/>
    <mergeCell ref="T11:U12"/>
    <mergeCell ref="V11:W12"/>
    <mergeCell ref="R10:S10"/>
    <mergeCell ref="R17:S18"/>
    <mergeCell ref="T17:U18"/>
    <mergeCell ref="V13:W14"/>
    <mergeCell ref="N15:O16"/>
    <mergeCell ref="P15:Q16"/>
    <mergeCell ref="R15:S16"/>
    <mergeCell ref="T15:U16"/>
    <mergeCell ref="V15:W16"/>
    <mergeCell ref="V17:W18"/>
    <mergeCell ref="N17:O18"/>
    <mergeCell ref="P17:Q18"/>
    <mergeCell ref="T24:U24"/>
    <mergeCell ref="O19:S19"/>
    <mergeCell ref="T20:U20"/>
    <mergeCell ref="N21:O22"/>
    <mergeCell ref="P21:Q22"/>
    <mergeCell ref="R21:S22"/>
    <mergeCell ref="T21:U22"/>
    <mergeCell ref="P29:Q30"/>
    <mergeCell ref="N25:O26"/>
    <mergeCell ref="P25:Q26"/>
    <mergeCell ref="R25:S26"/>
    <mergeCell ref="T25:U26"/>
    <mergeCell ref="R29:S30"/>
    <mergeCell ref="T29:U30"/>
    <mergeCell ref="AJ70:AK70"/>
    <mergeCell ref="AL70:AM70"/>
    <mergeCell ref="AJ73:AK73"/>
    <mergeCell ref="AL73:AM73"/>
    <mergeCell ref="AI72:AP72"/>
    <mergeCell ref="V29:W30"/>
    <mergeCell ref="V35:W36"/>
    <mergeCell ref="V31:W32"/>
    <mergeCell ref="Z70:AA70"/>
    <mergeCell ref="AB70:AC70"/>
    <mergeCell ref="R31:S32"/>
    <mergeCell ref="T31:U32"/>
    <mergeCell ref="R35:S36"/>
    <mergeCell ref="T35:U36"/>
    <mergeCell ref="N31:O32"/>
    <mergeCell ref="P31:Q32"/>
    <mergeCell ref="T34:U34"/>
    <mergeCell ref="P70:Q70"/>
    <mergeCell ref="R70:S70"/>
    <mergeCell ref="N35:O36"/>
    <mergeCell ref="P35:Q36"/>
    <mergeCell ref="P37:Q38"/>
    <mergeCell ref="R37:S38"/>
    <mergeCell ref="N47:O48"/>
    <mergeCell ref="P47:Q48"/>
    <mergeCell ref="R47:S48"/>
    <mergeCell ref="N43:O44"/>
    <mergeCell ref="F70:G70"/>
    <mergeCell ref="H70:I70"/>
    <mergeCell ref="V37:W38"/>
    <mergeCell ref="N39:O40"/>
    <mergeCell ref="P39:Q40"/>
    <mergeCell ref="R39:S40"/>
    <mergeCell ref="T39:U40"/>
    <mergeCell ref="V39:W40"/>
    <mergeCell ref="N37:O38"/>
    <mergeCell ref="T37:U38"/>
    <mergeCell ref="V41:W42"/>
    <mergeCell ref="N41:O42"/>
    <mergeCell ref="P41:Q42"/>
    <mergeCell ref="R41:S42"/>
    <mergeCell ref="T41:U42"/>
    <mergeCell ref="T46:U46"/>
    <mergeCell ref="P43:Q44"/>
    <mergeCell ref="R43:S44"/>
    <mergeCell ref="T43:U44"/>
    <mergeCell ref="V43:W44"/>
    <mergeCell ref="T47:U48"/>
    <mergeCell ref="V47:W48"/>
    <mergeCell ref="N49:O50"/>
    <mergeCell ref="P49:Q50"/>
    <mergeCell ref="R49:S50"/>
    <mergeCell ref="T49:U50"/>
    <mergeCell ref="V49:W50"/>
    <mergeCell ref="V52:W53"/>
    <mergeCell ref="N54:O55"/>
    <mergeCell ref="P54:Q55"/>
    <mergeCell ref="R54:S55"/>
    <mergeCell ref="T54:U55"/>
    <mergeCell ref="V54:W55"/>
    <mergeCell ref="N52:O53"/>
    <mergeCell ref="P52:Q53"/>
    <mergeCell ref="R52:S53"/>
    <mergeCell ref="T52:U53"/>
    <mergeCell ref="AD7:AE7"/>
    <mergeCell ref="AN7:AO7"/>
    <mergeCell ref="X8:Y9"/>
    <mergeCell ref="Z8:AA9"/>
    <mergeCell ref="AB8:AC9"/>
    <mergeCell ref="AD8:AE9"/>
    <mergeCell ref="AF8:AG9"/>
    <mergeCell ref="AH8:AI9"/>
    <mergeCell ref="AJ8:AK9"/>
    <mergeCell ref="AL8:AM9"/>
    <mergeCell ref="AD24:AE24"/>
    <mergeCell ref="Y19:AC19"/>
    <mergeCell ref="Y23:AB23"/>
    <mergeCell ref="AB10:AC10"/>
    <mergeCell ref="AL10:AM10"/>
    <mergeCell ref="X11:Y12"/>
    <mergeCell ref="Z11:AA12"/>
    <mergeCell ref="AB11:AC12"/>
    <mergeCell ref="AD11:AE12"/>
    <mergeCell ref="AF11:AG12"/>
    <mergeCell ref="AH25:AI26"/>
    <mergeCell ref="AJ25:AK26"/>
    <mergeCell ref="AL25:AM26"/>
    <mergeCell ref="X13:Y14"/>
    <mergeCell ref="Z13:AA14"/>
    <mergeCell ref="AB13:AC14"/>
    <mergeCell ref="AD13:AE14"/>
    <mergeCell ref="AF13:AG14"/>
    <mergeCell ref="X17:Y18"/>
    <mergeCell ref="Z17:AA18"/>
    <mergeCell ref="AN17:AO18"/>
    <mergeCell ref="AP13:AQ14"/>
    <mergeCell ref="X15:Y16"/>
    <mergeCell ref="Z15:AA16"/>
    <mergeCell ref="AB15:AC16"/>
    <mergeCell ref="AD15:AE16"/>
    <mergeCell ref="AF15:AG16"/>
    <mergeCell ref="AP17:AQ18"/>
    <mergeCell ref="AH17:AI18"/>
    <mergeCell ref="AJ17:AK18"/>
    <mergeCell ref="AI19:AM19"/>
    <mergeCell ref="X21:Y22"/>
    <mergeCell ref="Z21:AA22"/>
    <mergeCell ref="AB21:AC22"/>
    <mergeCell ref="AD21:AE22"/>
    <mergeCell ref="AL17:AM18"/>
    <mergeCell ref="AB17:AC18"/>
    <mergeCell ref="AD17:AE18"/>
    <mergeCell ref="AF17:AG18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N25:AO26"/>
    <mergeCell ref="AN24:AO24"/>
    <mergeCell ref="F73:G73"/>
    <mergeCell ref="H73:I73"/>
    <mergeCell ref="P73:Q73"/>
    <mergeCell ref="R73:S73"/>
    <mergeCell ref="Z73:AA73"/>
    <mergeCell ref="AB73:AC73"/>
    <mergeCell ref="AD28:AE28"/>
    <mergeCell ref="AN28:AO28"/>
    <mergeCell ref="AN29:AO30"/>
    <mergeCell ref="AH75:AI76"/>
    <mergeCell ref="AJ75:AK76"/>
    <mergeCell ref="AL75:AM76"/>
    <mergeCell ref="AL35:AM36"/>
    <mergeCell ref="AN35:AO36"/>
    <mergeCell ref="AN47:AO48"/>
    <mergeCell ref="AL52:AM53"/>
    <mergeCell ref="AH61:AI62"/>
    <mergeCell ref="AJ61:AK62"/>
    <mergeCell ref="AH47:AI48"/>
    <mergeCell ref="AD46:AE46"/>
    <mergeCell ref="X47:Y48"/>
    <mergeCell ref="Z47:AA48"/>
    <mergeCell ref="AB47:AC48"/>
    <mergeCell ref="AD47:AE48"/>
    <mergeCell ref="AF29:AG30"/>
    <mergeCell ref="AF47:AG48"/>
    <mergeCell ref="AH29:AI30"/>
    <mergeCell ref="AJ29:AK30"/>
    <mergeCell ref="AL29:AM30"/>
    <mergeCell ref="X29:Y30"/>
    <mergeCell ref="Z29:AA30"/>
    <mergeCell ref="AB29:AC30"/>
    <mergeCell ref="AD29:AE30"/>
    <mergeCell ref="AP29:AQ30"/>
    <mergeCell ref="X31:Y32"/>
    <mergeCell ref="Z31:AA32"/>
    <mergeCell ref="AB31:AC32"/>
    <mergeCell ref="AD31:AE32"/>
    <mergeCell ref="AF31:AG32"/>
    <mergeCell ref="AH31:AI32"/>
    <mergeCell ref="AJ31:AK32"/>
    <mergeCell ref="AL31:AM32"/>
    <mergeCell ref="AN31:AO32"/>
    <mergeCell ref="AP31:AQ32"/>
    <mergeCell ref="AD34:AE34"/>
    <mergeCell ref="AN34:AO34"/>
    <mergeCell ref="X35:Y36"/>
    <mergeCell ref="Z35:AA36"/>
    <mergeCell ref="AB35:AC36"/>
    <mergeCell ref="AD35:AE36"/>
    <mergeCell ref="AF35:AG36"/>
    <mergeCell ref="AH35:AI36"/>
    <mergeCell ref="AJ35:AK36"/>
    <mergeCell ref="AP35:AQ36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7:AQ38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AO40"/>
    <mergeCell ref="AP39:AQ40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AQ42"/>
    <mergeCell ref="AN43:AO44"/>
    <mergeCell ref="AP43:AQ44"/>
    <mergeCell ref="AN46:AO46"/>
    <mergeCell ref="AF43:AG44"/>
    <mergeCell ref="AH43:AI44"/>
    <mergeCell ref="AJ43:AK44"/>
    <mergeCell ref="AL43:AM44"/>
    <mergeCell ref="AJ47:AK48"/>
    <mergeCell ref="AL47:AM48"/>
    <mergeCell ref="AP47:AQ48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AN49:AO50"/>
    <mergeCell ref="AP49:AQ50"/>
    <mergeCell ref="AN51:AO51"/>
    <mergeCell ref="AL51:AM51"/>
    <mergeCell ref="X52:Y53"/>
    <mergeCell ref="Z52:AA53"/>
    <mergeCell ref="AB52:AC53"/>
    <mergeCell ref="AD52:AE53"/>
    <mergeCell ref="AF52:AG53"/>
    <mergeCell ref="AH52:AI53"/>
    <mergeCell ref="AJ52:AK53"/>
    <mergeCell ref="AF54:AG55"/>
    <mergeCell ref="AH54:AI55"/>
    <mergeCell ref="AJ54:AK55"/>
    <mergeCell ref="AL54:AM55"/>
    <mergeCell ref="AN52:AO53"/>
    <mergeCell ref="AP52:AQ53"/>
    <mergeCell ref="AP81:AQ82"/>
    <mergeCell ref="AN61:AO62"/>
    <mergeCell ref="AP61:AQ62"/>
    <mergeCell ref="AP63:AQ64"/>
    <mergeCell ref="AP65:AQ66"/>
    <mergeCell ref="AP75:AQ76"/>
    <mergeCell ref="AN54:AO55"/>
    <mergeCell ref="AP54:AQ55"/>
    <mergeCell ref="L61:M62"/>
    <mergeCell ref="D63:E64"/>
    <mergeCell ref="F63:G64"/>
    <mergeCell ref="H63:I64"/>
    <mergeCell ref="J63:K64"/>
    <mergeCell ref="L63:M64"/>
    <mergeCell ref="D61:E62"/>
    <mergeCell ref="F61:G62"/>
    <mergeCell ref="H61:I62"/>
    <mergeCell ref="J61:K62"/>
    <mergeCell ref="D65:E66"/>
    <mergeCell ref="F65:G66"/>
    <mergeCell ref="H65:I66"/>
    <mergeCell ref="J65:K66"/>
    <mergeCell ref="L65:M66"/>
    <mergeCell ref="V61:W62"/>
    <mergeCell ref="N63:O64"/>
    <mergeCell ref="P63:Q64"/>
    <mergeCell ref="R63:S64"/>
    <mergeCell ref="T63:U64"/>
    <mergeCell ref="V63:W64"/>
    <mergeCell ref="N61:O62"/>
    <mergeCell ref="P61:Q62"/>
    <mergeCell ref="R61:S62"/>
    <mergeCell ref="T61:U62"/>
    <mergeCell ref="N65:O66"/>
    <mergeCell ref="P65:Q66"/>
    <mergeCell ref="R65:S66"/>
    <mergeCell ref="T65:U66"/>
    <mergeCell ref="AF61:AG62"/>
    <mergeCell ref="X63:Y64"/>
    <mergeCell ref="Z63:AA64"/>
    <mergeCell ref="AB63:AC64"/>
    <mergeCell ref="AD63:AE64"/>
    <mergeCell ref="AF63:AG64"/>
    <mergeCell ref="X61:Y62"/>
    <mergeCell ref="Z61:AA62"/>
    <mergeCell ref="AB61:AC62"/>
    <mergeCell ref="AD61:AE62"/>
    <mergeCell ref="AH63:AI64"/>
    <mergeCell ref="AJ63:AK64"/>
    <mergeCell ref="AN63:AO64"/>
    <mergeCell ref="AL63:AM64"/>
    <mergeCell ref="X65:Y66"/>
    <mergeCell ref="Z65:AA66"/>
    <mergeCell ref="AB65:AC66"/>
    <mergeCell ref="AD65:AE66"/>
    <mergeCell ref="AF65:AG66"/>
    <mergeCell ref="AH65:AI66"/>
    <mergeCell ref="AJ65:AK66"/>
    <mergeCell ref="AN65:AO66"/>
    <mergeCell ref="AL65:AM66"/>
    <mergeCell ref="E78:L78"/>
    <mergeCell ref="H77:L77"/>
    <mergeCell ref="AL67:AP67"/>
    <mergeCell ref="AL68:AP68"/>
    <mergeCell ref="AL77:AP77"/>
    <mergeCell ref="AI78:AP78"/>
    <mergeCell ref="R68:V68"/>
    <mergeCell ref="H67:L67"/>
    <mergeCell ref="H68:L68"/>
    <mergeCell ref="AN75:AO76"/>
    <mergeCell ref="H79:I79"/>
    <mergeCell ref="V65:W66"/>
    <mergeCell ref="AB67:AF67"/>
    <mergeCell ref="AB68:AF68"/>
    <mergeCell ref="R67:V67"/>
    <mergeCell ref="R77:V77"/>
    <mergeCell ref="O78:V78"/>
    <mergeCell ref="R79:S79"/>
    <mergeCell ref="AB77:AF77"/>
    <mergeCell ref="Y78:AF78"/>
    <mergeCell ref="H80:I80"/>
    <mergeCell ref="D86:E87"/>
    <mergeCell ref="F86:G87"/>
    <mergeCell ref="H86:I87"/>
    <mergeCell ref="D81:E82"/>
    <mergeCell ref="F81:G82"/>
    <mergeCell ref="H81:I82"/>
    <mergeCell ref="AR88:AT89"/>
    <mergeCell ref="AX88:AZ89"/>
    <mergeCell ref="L88:M89"/>
    <mergeCell ref="N88:O89"/>
    <mergeCell ref="P88:Q89"/>
    <mergeCell ref="R88:S89"/>
    <mergeCell ref="T88:U89"/>
    <mergeCell ref="V88:W89"/>
    <mergeCell ref="AL88:AM89"/>
    <mergeCell ref="X88:Y89"/>
    <mergeCell ref="D88:E89"/>
    <mergeCell ref="F88:G89"/>
    <mergeCell ref="H88:I89"/>
    <mergeCell ref="J88:K89"/>
    <mergeCell ref="R80:S80"/>
    <mergeCell ref="N81:O82"/>
    <mergeCell ref="P81:Q82"/>
    <mergeCell ref="R81:S82"/>
    <mergeCell ref="J86:K87"/>
    <mergeCell ref="L86:M87"/>
    <mergeCell ref="T81:U82"/>
    <mergeCell ref="V81:W82"/>
    <mergeCell ref="V84:W85"/>
    <mergeCell ref="N86:O87"/>
    <mergeCell ref="P86:Q87"/>
    <mergeCell ref="R86:S87"/>
    <mergeCell ref="T86:U87"/>
    <mergeCell ref="V86:W87"/>
    <mergeCell ref="R84:S85"/>
    <mergeCell ref="T84:U85"/>
    <mergeCell ref="AB79:AC79"/>
    <mergeCell ref="AL79:AM79"/>
    <mergeCell ref="AB80:AC80"/>
    <mergeCell ref="AF81:AG82"/>
    <mergeCell ref="AH81:AI82"/>
    <mergeCell ref="AJ81:AK82"/>
    <mergeCell ref="AL81:AM82"/>
    <mergeCell ref="X81:Y82"/>
    <mergeCell ref="Z81:AA82"/>
    <mergeCell ref="AB81:AC82"/>
    <mergeCell ref="AD81:AE82"/>
    <mergeCell ref="AI83:AP83"/>
    <mergeCell ref="X84:Y85"/>
    <mergeCell ref="AN84:AO85"/>
    <mergeCell ref="AN81:AO82"/>
    <mergeCell ref="Y83:AF83"/>
    <mergeCell ref="Z84:AA85"/>
    <mergeCell ref="AL86:AM87"/>
    <mergeCell ref="AP86:AQ87"/>
    <mergeCell ref="AN86:AO87"/>
    <mergeCell ref="AF84:AG85"/>
    <mergeCell ref="AH84:AI85"/>
    <mergeCell ref="AJ84:AK85"/>
    <mergeCell ref="AL84:AM85"/>
    <mergeCell ref="Z88:AA89"/>
    <mergeCell ref="AB88:AC89"/>
    <mergeCell ref="AD88:AE89"/>
    <mergeCell ref="O23:R23"/>
    <mergeCell ref="E23:H23"/>
    <mergeCell ref="K59:L59"/>
    <mergeCell ref="X54:Y55"/>
    <mergeCell ref="Z54:AA55"/>
    <mergeCell ref="AB54:AC55"/>
    <mergeCell ref="AD54:AE55"/>
    <mergeCell ref="AB84:AC85"/>
    <mergeCell ref="AD84:AE85"/>
    <mergeCell ref="AP84:AQ85"/>
    <mergeCell ref="X86:Y87"/>
    <mergeCell ref="Z86:AA87"/>
    <mergeCell ref="AB86:AC87"/>
    <mergeCell ref="AD86:AE87"/>
    <mergeCell ref="AF86:AG87"/>
    <mergeCell ref="AH86:AI87"/>
    <mergeCell ref="AJ86:AK87"/>
    <mergeCell ref="BG88:BI88"/>
    <mergeCell ref="AA74:AF74"/>
    <mergeCell ref="AA75:AF75"/>
    <mergeCell ref="BG84:BI84"/>
    <mergeCell ref="BG85:BI85"/>
    <mergeCell ref="AR86:AT87"/>
    <mergeCell ref="AX86:AZ87"/>
    <mergeCell ref="AF88:AG89"/>
    <mergeCell ref="AH88:AI89"/>
    <mergeCell ref="AJ88:AK89"/>
    <mergeCell ref="BG89:BI89"/>
    <mergeCell ref="O72:V72"/>
    <mergeCell ref="E72:L72"/>
    <mergeCell ref="Q74:V74"/>
    <mergeCell ref="Q75:V75"/>
    <mergeCell ref="G74:L74"/>
    <mergeCell ref="G75:L75"/>
    <mergeCell ref="AN88:AO89"/>
    <mergeCell ref="AP88:AQ89"/>
    <mergeCell ref="Y72:AF72"/>
    <mergeCell ref="BE91:BH91"/>
    <mergeCell ref="AS90:AV90"/>
    <mergeCell ref="AS91:AV91"/>
    <mergeCell ref="AH90:AQ91"/>
    <mergeCell ref="AY90:BB90"/>
    <mergeCell ref="AY91:BB91"/>
    <mergeCell ref="BE90:BH90"/>
    <mergeCell ref="BD86:BF87"/>
    <mergeCell ref="BD88:BF89"/>
    <mergeCell ref="AU84:AW84"/>
    <mergeCell ref="AU85:AW85"/>
    <mergeCell ref="BA84:BC84"/>
    <mergeCell ref="BA85:BC85"/>
    <mergeCell ref="AU89:AW89"/>
    <mergeCell ref="AU88:AW88"/>
    <mergeCell ref="BA88:BC88"/>
    <mergeCell ref="BA89:BC89"/>
    <mergeCell ref="BG75:BI75"/>
    <mergeCell ref="BG76:BI76"/>
    <mergeCell ref="AR77:AT82"/>
    <mergeCell ref="AR83:AT85"/>
    <mergeCell ref="AR74:AT76"/>
    <mergeCell ref="AX83:AZ85"/>
    <mergeCell ref="AU75:AW75"/>
    <mergeCell ref="AU76:AW76"/>
    <mergeCell ref="BA75:BC75"/>
    <mergeCell ref="BA76:BC76"/>
    <mergeCell ref="AX77:AZ82"/>
    <mergeCell ref="AX71:AZ73"/>
    <mergeCell ref="AR61:AT62"/>
    <mergeCell ref="AX61:AZ62"/>
    <mergeCell ref="AX63:AZ64"/>
    <mergeCell ref="AX65:AZ66"/>
    <mergeCell ref="AR67:AT70"/>
    <mergeCell ref="AR65:AT66"/>
    <mergeCell ref="AR63:AT64"/>
    <mergeCell ref="AR71:AT73"/>
    <mergeCell ref="BD77:BF82"/>
    <mergeCell ref="BD83:BF85"/>
    <mergeCell ref="BD71:BF73"/>
    <mergeCell ref="BD61:BF62"/>
    <mergeCell ref="BD63:BF64"/>
    <mergeCell ref="BD65:BF66"/>
    <mergeCell ref="BD67:BF70"/>
    <mergeCell ref="E5:H5"/>
    <mergeCell ref="U4:V4"/>
    <mergeCell ref="O5:R5"/>
    <mergeCell ref="BD74:BF76"/>
    <mergeCell ref="AX67:AZ70"/>
    <mergeCell ref="AX74:AZ76"/>
    <mergeCell ref="AL61:AM62"/>
    <mergeCell ref="U59:V59"/>
    <mergeCell ref="AE59:AF59"/>
    <mergeCell ref="AI23:AL23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AO59:AP59"/>
    <mergeCell ref="AR59:AW59"/>
    <mergeCell ref="AX59:BC59"/>
    <mergeCell ref="E60:H60"/>
    <mergeCell ref="O60:R60"/>
    <mergeCell ref="Y60:AB60"/>
    <mergeCell ref="AI60:AL60"/>
    <mergeCell ref="AR60:AT60"/>
    <mergeCell ref="AU60:AW60"/>
    <mergeCell ref="AX60:AZ60"/>
    <mergeCell ref="BA60:BC60"/>
    <mergeCell ref="BD60:BF60"/>
    <mergeCell ref="BG60:BI60"/>
    <mergeCell ref="AR6:AT9"/>
    <mergeCell ref="AR10:AT12"/>
    <mergeCell ref="AR13:AT14"/>
    <mergeCell ref="AR15:AT16"/>
    <mergeCell ref="AR19:AT22"/>
    <mergeCell ref="AR23:AT26"/>
    <mergeCell ref="AR27:AT30"/>
    <mergeCell ref="AR31:AT32"/>
    <mergeCell ref="AR33:AT36"/>
    <mergeCell ref="AR37:AT38"/>
    <mergeCell ref="AR39:AT40"/>
    <mergeCell ref="AR54:AT55"/>
    <mergeCell ref="AR51:AT53"/>
    <mergeCell ref="AR45:AT48"/>
    <mergeCell ref="AR49:AT50"/>
    <mergeCell ref="AX37:AZ38"/>
    <mergeCell ref="AX39:AZ40"/>
    <mergeCell ref="AX6:AZ9"/>
    <mergeCell ref="AX10:AZ12"/>
    <mergeCell ref="AX13:AZ14"/>
    <mergeCell ref="AX15:AZ16"/>
    <mergeCell ref="AX19:AZ22"/>
    <mergeCell ref="AX23:AZ26"/>
    <mergeCell ref="AX54:AZ55"/>
    <mergeCell ref="BD6:BF9"/>
    <mergeCell ref="BD10:BF12"/>
    <mergeCell ref="BD13:BF14"/>
    <mergeCell ref="BD15:BF16"/>
    <mergeCell ref="BD19:BF22"/>
    <mergeCell ref="BD23:BF26"/>
    <mergeCell ref="BD27:BF30"/>
    <mergeCell ref="AX41:AZ42"/>
    <mergeCell ref="AX43:AZ44"/>
    <mergeCell ref="BG35:BI35"/>
    <mergeCell ref="BG36:BI36"/>
    <mergeCell ref="BG17:BI17"/>
    <mergeCell ref="BG18:BI18"/>
    <mergeCell ref="BD51:BF53"/>
    <mergeCell ref="AU35:AW35"/>
    <mergeCell ref="AU36:AW36"/>
    <mergeCell ref="BA35:BC35"/>
    <mergeCell ref="BA36:BC36"/>
    <mergeCell ref="BD33:BF36"/>
    <mergeCell ref="BD43:BF44"/>
    <mergeCell ref="AR17:AT18"/>
    <mergeCell ref="AX17:AZ18"/>
    <mergeCell ref="BD17:BF18"/>
    <mergeCell ref="BA17:BC17"/>
    <mergeCell ref="BA18:BC18"/>
    <mergeCell ref="AX27:AZ30"/>
    <mergeCell ref="AR41:AT42"/>
    <mergeCell ref="AR43:AT44"/>
    <mergeCell ref="AX33:AZ36"/>
    <mergeCell ref="AU17:AW17"/>
    <mergeCell ref="AU18:AW18"/>
    <mergeCell ref="BD31:BF32"/>
    <mergeCell ref="AX31:AZ32"/>
    <mergeCell ref="C13:C14"/>
    <mergeCell ref="C45:C48"/>
    <mergeCell ref="C19:C22"/>
    <mergeCell ref="C23:C26"/>
    <mergeCell ref="AX45:AZ48"/>
    <mergeCell ref="BD37:BF38"/>
    <mergeCell ref="BD54:BF55"/>
    <mergeCell ref="BD41:BF42"/>
    <mergeCell ref="BD45:BF48"/>
    <mergeCell ref="C27:C30"/>
    <mergeCell ref="C33:C36"/>
    <mergeCell ref="C51:C53"/>
    <mergeCell ref="BD49:BF50"/>
    <mergeCell ref="BD39:BF40"/>
    <mergeCell ref="AX51:AZ53"/>
    <mergeCell ref="AX49:AZ50"/>
    <mergeCell ref="A6:A18"/>
    <mergeCell ref="B19:B26"/>
    <mergeCell ref="B27:B32"/>
    <mergeCell ref="B33:B36"/>
    <mergeCell ref="A19:A36"/>
    <mergeCell ref="A37:A55"/>
    <mergeCell ref="A59:A60"/>
    <mergeCell ref="B59:B60"/>
    <mergeCell ref="C59:C60"/>
    <mergeCell ref="A86:A89"/>
    <mergeCell ref="A77:A85"/>
    <mergeCell ref="C77:C82"/>
    <mergeCell ref="C83:C85"/>
    <mergeCell ref="C88:C89"/>
    <mergeCell ref="B71:B73"/>
    <mergeCell ref="B74:B76"/>
    <mergeCell ref="A61:A76"/>
    <mergeCell ref="C63:C64"/>
    <mergeCell ref="C65:C66"/>
    <mergeCell ref="C67:C70"/>
    <mergeCell ref="C71:C73"/>
    <mergeCell ref="C74:C76"/>
    <mergeCell ref="B67:B70"/>
    <mergeCell ref="C61:C62"/>
    <mergeCell ref="D1:AG2"/>
    <mergeCell ref="B37:B38"/>
    <mergeCell ref="AD51:AE51"/>
    <mergeCell ref="J51:K51"/>
    <mergeCell ref="T51:U51"/>
    <mergeCell ref="H51:I51"/>
    <mergeCell ref="R51:S51"/>
    <mergeCell ref="AB51:AC51"/>
    <mergeCell ref="C6:C9"/>
    <mergeCell ref="C10:C12"/>
  </mergeCells>
  <conditionalFormatting sqref="AI24">
    <cfRule type="expression" priority="1" dxfId="0" stopIfTrue="1">
      <formula>$AQ$23=1</formula>
    </cfRule>
  </conditionalFormatting>
  <conditionalFormatting sqref="AJ24">
    <cfRule type="expression" priority="2" dxfId="0" stopIfTrue="1">
      <formula>$AQ$23=2</formula>
    </cfRule>
  </conditionalFormatting>
  <conditionalFormatting sqref="AK24">
    <cfRule type="expression" priority="3" dxfId="0" stopIfTrue="1">
      <formula>$AQ$23=3</formula>
    </cfRule>
  </conditionalFormatting>
  <conditionalFormatting sqref="AA24">
    <cfRule type="expression" priority="4" dxfId="0" stopIfTrue="1">
      <formula>$AG$23=3</formula>
    </cfRule>
  </conditionalFormatting>
  <conditionalFormatting sqref="Z24">
    <cfRule type="expression" priority="5" dxfId="0" stopIfTrue="1">
      <formula>$AG$23=2</formula>
    </cfRule>
  </conditionalFormatting>
  <conditionalFormatting sqref="Y24">
    <cfRule type="expression" priority="6" dxfId="0" stopIfTrue="1">
      <formula>$AG$23=1</formula>
    </cfRule>
  </conditionalFormatting>
  <conditionalFormatting sqref="Q24">
    <cfRule type="expression" priority="7" dxfId="0" stopIfTrue="1">
      <formula>$W$23=3</formula>
    </cfRule>
  </conditionalFormatting>
  <conditionalFormatting sqref="P24">
    <cfRule type="expression" priority="8" dxfId="0" stopIfTrue="1">
      <formula>$W$23=2</formula>
    </cfRule>
  </conditionalFormatting>
  <conditionalFormatting sqref="O24">
    <cfRule type="expression" priority="9" dxfId="0" stopIfTrue="1">
      <formula>$W$23=1</formula>
    </cfRule>
  </conditionalFormatting>
  <conditionalFormatting sqref="E24">
    <cfRule type="expression" priority="10" dxfId="0" stopIfTrue="1">
      <formula>$M$23=1</formula>
    </cfRule>
  </conditionalFormatting>
  <conditionalFormatting sqref="F24">
    <cfRule type="expression" priority="11" dxfId="0" stopIfTrue="1">
      <formula>$M$23=2</formula>
    </cfRule>
  </conditionalFormatting>
  <conditionalFormatting sqref="G24">
    <cfRule type="expression" priority="12" dxfId="0" stopIfTrue="1">
      <formula>$M$23=3</formula>
    </cfRule>
  </conditionalFormatting>
  <conditionalFormatting sqref="AH8:AI9 AH11:AI16 AH21:AI22 AH25:AI26 AH29:AI32 AH35:AI44 AH47:AI50 AH52:AI55 AH61:AI66 AH75:AI76 AH81:AI82 AH84:AI89">
    <cfRule type="expression" priority="13" dxfId="0" stopIfTrue="1">
      <formula>$BM9=1</formula>
    </cfRule>
  </conditionalFormatting>
  <conditionalFormatting sqref="AP8:AQ9 AP11:AQ12 AL21:AM22 AL25:AM26 AL29:AM30 AL35:AM36 AP31:AQ32 AP37:AQ44 AP47:AQ50 AP52:AQ55 AP61:AQ66 AL75:AM76 AL81:AM82 AP84:AQ85 AL86:AM87 AP88:AQ89">
    <cfRule type="expression" priority="14" dxfId="0" stopIfTrue="1">
      <formula>$BM9=3</formula>
    </cfRule>
  </conditionalFormatting>
  <conditionalFormatting sqref="AL8:AM9 AL11:AM16 AJ21:AK22 AJ25:AK26 AJ29:AK30 AL31:AM32 AJ35:AK36 AL37:AM44 AL47:AM50 AL52:AM55 AL61:AM66 AJ75:AK76 AJ81:AK82 AL84:AM85 AJ86:AK87 AL88:AM89">
    <cfRule type="expression" priority="15" dxfId="0" stopIfTrue="1">
      <formula>$BM9=2</formula>
    </cfRule>
  </conditionalFormatting>
  <conditionalFormatting sqref="X8:Y9 X11:Y16 X21:Y22 X25:Y26 X29:Y32 X35:Y44 X47:Y50 X52:Y55 X61:Y66 X81:Y82 X84:Y89">
    <cfRule type="expression" priority="16" dxfId="0" stopIfTrue="1">
      <formula>$BL9=1</formula>
    </cfRule>
  </conditionalFormatting>
  <conditionalFormatting sqref="AB8:AC9 AB11:AC16 Z21:AA22 Z25:AA26 Z29:AA30 AB31:AC32 Z35:AA36 AB37:AC44 AB47:AC50 AB52:AC55 AB61:AC66 Z81:AA82 AB84:AC85 Z86:AA87 AB88:AC89">
    <cfRule type="expression" priority="17" dxfId="0" stopIfTrue="1">
      <formula>$BL9=2</formula>
    </cfRule>
  </conditionalFormatting>
  <conditionalFormatting sqref="AF8:AG9 AF11:AG16 AB21:AC22 AB25:AC26 AB29:AC30 AF31:AG32 AB35:AC36 AF37:AG44 AF47:AG50 AF52:AG55 AF61:AG66 AB81:AC82 AF84:AG85 AB86:AC87 AF88:AG89">
    <cfRule type="expression" priority="18" dxfId="0" stopIfTrue="1">
      <formula>$BL9=3</formula>
    </cfRule>
  </conditionalFormatting>
  <conditionalFormatting sqref="N8:O9 N11:O16 N21:O22 N25:O26 N29:O32 N35:O44 N47:O50 N52:O55 N61:O66 N81:O82 N84:O89">
    <cfRule type="expression" priority="19" dxfId="0" stopIfTrue="1">
      <formula>$BK9=1</formula>
    </cfRule>
  </conditionalFormatting>
  <conditionalFormatting sqref="R8:S9 R11:S16 P21:Q22 P25:Q26 P29:Q30 R31:S32 P35:Q36 R37:S44 R47:S50 R52:S55 R61:S66 P81:Q82 R84:S85 P86:Q87 R88:S89">
    <cfRule type="expression" priority="20" dxfId="0" stopIfTrue="1">
      <formula>$BK9=2</formula>
    </cfRule>
  </conditionalFormatting>
  <conditionalFormatting sqref="V8:W9 V11:W16 R21:S22 R25:S26 R29:S30 V31:W32 R35:S36 V37:W44 V47:W50 V52:W55 V61:W66 R81:S82 V84:W85 R86:S87 V88:W89">
    <cfRule type="expression" priority="21" dxfId="0" stopIfTrue="1">
      <formula>$BK9=3</formula>
    </cfRule>
  </conditionalFormatting>
  <conditionalFormatting sqref="D8:E9 D11:E16 D21:E22 D25:E26 D29:E32 D35:E44 D47:E50 D52:E55 D61:E66 D81:E82 D84:E89">
    <cfRule type="expression" priority="22" dxfId="0" stopIfTrue="1">
      <formula>$BJ9=1</formula>
    </cfRule>
  </conditionalFormatting>
  <conditionalFormatting sqref="H8:I9 H11:I16 F21:G22 F25:G26 F29:G30 H31:I32 F35:G36 H37:I44 H47:I50 H52:I55 H61:I66 F81:G82 H84:I85 F86:G87 H88:I89">
    <cfRule type="expression" priority="23" dxfId="0" stopIfTrue="1">
      <formula>$BJ9=2</formula>
    </cfRule>
  </conditionalFormatting>
  <conditionalFormatting sqref="L8:M9 L11:M16 H21:I22 H25:I26 H29:I30 L31:M32 H35:I36 L37:M44 L47:M50 L52:M55 L61:M66 H81:I82 L84:M85 H86:I87 L88:M89">
    <cfRule type="expression" priority="24" dxfId="0" stopIfTrue="1">
      <formula>$BJ9=3</formula>
    </cfRule>
  </conditionalFormatting>
  <conditionalFormatting sqref="L21:M22 L25:M26 L29:M30 L35:M36 L81:M82 L86:M87">
    <cfRule type="expression" priority="25" dxfId="0" stopIfTrue="1">
      <formula>$BJ22=5</formula>
    </cfRule>
  </conditionalFormatting>
  <conditionalFormatting sqref="J21:K22 J25:K26 J29:K30 J35:K36 J81:K82 J86:K87">
    <cfRule type="expression" priority="26" dxfId="0" stopIfTrue="1">
      <formula>$BJ22=4</formula>
    </cfRule>
  </conditionalFormatting>
  <conditionalFormatting sqref="T21:U22 T25:U26 T29:U30 T35:U36 T81:U82 T86:U87">
    <cfRule type="expression" priority="27" dxfId="0" stopIfTrue="1">
      <formula>$BK22=4</formula>
    </cfRule>
  </conditionalFormatting>
  <conditionalFormatting sqref="V21:W22 V25:W26 V29:W30 V35:W36 V81:W82 V86:W87">
    <cfRule type="expression" priority="28" dxfId="0" stopIfTrue="1">
      <formula>$BK22=5</formula>
    </cfRule>
  </conditionalFormatting>
  <conditionalFormatting sqref="AD21:AE22 AD25:AE26 AD29:AE30 AD35:AE36 AD81:AE82 AD86:AE87">
    <cfRule type="expression" priority="29" dxfId="0" stopIfTrue="1">
      <formula>$BL22=4</formula>
    </cfRule>
  </conditionalFormatting>
  <conditionalFormatting sqref="AF21:AG22 AF25:AG26 AF29:AG30 AF35:AG36 AF81:AG82 AF86:AG87">
    <cfRule type="expression" priority="30" dxfId="0" stopIfTrue="1">
      <formula>$BL22=5</formula>
    </cfRule>
  </conditionalFormatting>
  <conditionalFormatting sqref="AN21:AO22 AN25:AO26 AN29:AO30 AN35:AO36 AN75:AO76 AN81:AO82 AN86:AO87">
    <cfRule type="expression" priority="31" dxfId="0" stopIfTrue="1">
      <formula>$BM22=4</formula>
    </cfRule>
  </conditionalFormatting>
  <conditionalFormatting sqref="AP21:AQ22 AP25:AQ26 AP35:AQ36 AP29:AQ30 AP75:AQ76 AP81:AQ82 AP86:AQ87">
    <cfRule type="expression" priority="32" dxfId="0" stopIfTrue="1">
      <formula>$BM22=5</formula>
    </cfRule>
  </conditionalFormatting>
  <conditionalFormatting sqref="AP70 AP73">
    <cfRule type="expression" priority="33" dxfId="0" stopIfTrue="1">
      <formula>$BM70=1</formula>
    </cfRule>
  </conditionalFormatting>
  <conditionalFormatting sqref="AN70 AN73">
    <cfRule type="expression" priority="34" dxfId="0" stopIfTrue="1">
      <formula>$BM70=5</formula>
    </cfRule>
  </conditionalFormatting>
  <conditionalFormatting sqref="AL70:AM70 AL73:AM73">
    <cfRule type="expression" priority="35" dxfId="0" stopIfTrue="1">
      <formula>$BM70=4</formula>
    </cfRule>
  </conditionalFormatting>
  <conditionalFormatting sqref="AJ70:AK70 AJ73:AK73">
    <cfRule type="expression" priority="36" dxfId="0" stopIfTrue="1">
      <formula>$BM70=3</formula>
    </cfRule>
  </conditionalFormatting>
  <conditionalFormatting sqref="AI70 AI73">
    <cfRule type="expression" priority="37" dxfId="0" stopIfTrue="1">
      <formula>$BM70=2</formula>
    </cfRule>
  </conditionalFormatting>
  <conditionalFormatting sqref="AF70 AF73">
    <cfRule type="expression" priority="38" dxfId="0" stopIfTrue="1">
      <formula>$BL70=1</formula>
    </cfRule>
  </conditionalFormatting>
  <conditionalFormatting sqref="AD70 AD73">
    <cfRule type="expression" priority="39" dxfId="0" stopIfTrue="1">
      <formula>$BL70=5</formula>
    </cfRule>
  </conditionalFormatting>
  <conditionalFormatting sqref="AB70:AC70 AB73:AC73">
    <cfRule type="expression" priority="40" dxfId="0" stopIfTrue="1">
      <formula>$BL70=4</formula>
    </cfRule>
  </conditionalFormatting>
  <conditionalFormatting sqref="Z70:AA70 Z73:AA73">
    <cfRule type="expression" priority="41" dxfId="0" stopIfTrue="1">
      <formula>$BL70=3</formula>
    </cfRule>
  </conditionalFormatting>
  <conditionalFormatting sqref="Y70 Y73">
    <cfRule type="expression" priority="42" dxfId="0" stopIfTrue="1">
      <formula>$BL70=2</formula>
    </cfRule>
  </conditionalFormatting>
  <conditionalFormatting sqref="V70 V73">
    <cfRule type="expression" priority="43" dxfId="0" stopIfTrue="1">
      <formula>$BK70=1</formula>
    </cfRule>
  </conditionalFormatting>
  <conditionalFormatting sqref="T70 T73">
    <cfRule type="expression" priority="44" dxfId="0" stopIfTrue="1">
      <formula>$BK70=5</formula>
    </cfRule>
  </conditionalFormatting>
  <conditionalFormatting sqref="R70:S70 R73:S73">
    <cfRule type="expression" priority="45" dxfId="0" stopIfTrue="1">
      <formula>$BK70=4</formula>
    </cfRule>
  </conditionalFormatting>
  <conditionalFormatting sqref="P70:Q70 P73:Q73">
    <cfRule type="expression" priority="46" dxfId="0" stopIfTrue="1">
      <formula>$BK70=3</formula>
    </cfRule>
  </conditionalFormatting>
  <conditionalFormatting sqref="O70 O73">
    <cfRule type="expression" priority="47" dxfId="0" stopIfTrue="1">
      <formula>$BK70=2</formula>
    </cfRule>
  </conditionalFormatting>
  <conditionalFormatting sqref="L70 L73">
    <cfRule type="expression" priority="48" dxfId="0" stopIfTrue="1">
      <formula>$BJ70=1</formula>
    </cfRule>
  </conditionalFormatting>
  <conditionalFormatting sqref="J70 J73">
    <cfRule type="expression" priority="49" dxfId="0" stopIfTrue="1">
      <formula>$BJ70=5</formula>
    </cfRule>
  </conditionalFormatting>
  <conditionalFormatting sqref="H70:I70 H73:I73">
    <cfRule type="expression" priority="50" dxfId="0" stopIfTrue="1">
      <formula>$BJ70=4</formula>
    </cfRule>
  </conditionalFormatting>
  <conditionalFormatting sqref="F70:G70 F73:G73">
    <cfRule type="expression" priority="51" dxfId="0" stopIfTrue="1">
      <formula>$BJ70=3</formula>
    </cfRule>
  </conditionalFormatting>
  <conditionalFormatting sqref="E70 E73">
    <cfRule type="expression" priority="52" dxfId="0" stopIfTrue="1">
      <formula>$BJ70=2</formula>
    </cfRule>
  </conditionalFormatting>
  <printOptions/>
  <pageMargins left="0.2" right="0.2" top="0.91" bottom="0.38" header="0.512" footer="0.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BM44"/>
  <sheetViews>
    <sheetView zoomScalePageLayoutView="0" workbookViewId="0" topLeftCell="A1">
      <selection activeCell="BJ8" sqref="BJ8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1:33" ht="12" customHeight="1">
      <c r="A1" s="1" t="s">
        <v>660</v>
      </c>
      <c r="D1" s="606" t="s">
        <v>661</v>
      </c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</row>
    <row r="2" spans="4:33" ht="9"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</row>
    <row r="4" spans="1:61" s="5" customFormat="1" ht="13.5" customHeight="1">
      <c r="A4" s="237" t="s">
        <v>409</v>
      </c>
      <c r="B4" s="239" t="s">
        <v>410</v>
      </c>
      <c r="C4" s="239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293"/>
      <c r="L4" s="293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293"/>
      <c r="V4" s="293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293"/>
      <c r="AF4" s="293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293"/>
      <c r="AP4" s="293"/>
      <c r="AQ4" s="4" t="s">
        <v>414</v>
      </c>
      <c r="AR4" s="288" t="s">
        <v>662</v>
      </c>
      <c r="AS4" s="289"/>
      <c r="AT4" s="289"/>
      <c r="AU4" s="289"/>
      <c r="AV4" s="289"/>
      <c r="AW4" s="290"/>
      <c r="AX4" s="288" t="s">
        <v>662</v>
      </c>
      <c r="AY4" s="289"/>
      <c r="AZ4" s="289"/>
      <c r="BA4" s="289"/>
      <c r="BB4" s="289"/>
      <c r="BC4" s="290"/>
      <c r="BD4" s="288" t="s">
        <v>662</v>
      </c>
      <c r="BE4" s="289"/>
      <c r="BF4" s="289"/>
      <c r="BG4" s="289"/>
      <c r="BH4" s="289"/>
      <c r="BI4" s="290"/>
    </row>
    <row r="5" spans="1:61" s="5" customFormat="1" ht="13.5" customHeight="1">
      <c r="A5" s="238"/>
      <c r="B5" s="240"/>
      <c r="C5" s="240"/>
      <c r="D5" s="6" t="s">
        <v>413</v>
      </c>
      <c r="E5" s="291"/>
      <c r="F5" s="291"/>
      <c r="G5" s="291"/>
      <c r="H5" s="291"/>
      <c r="I5" s="7" t="s">
        <v>416</v>
      </c>
      <c r="J5" s="7"/>
      <c r="K5" s="7"/>
      <c r="L5" s="7"/>
      <c r="M5" s="8"/>
      <c r="N5" s="6" t="s">
        <v>413</v>
      </c>
      <c r="O5" s="291"/>
      <c r="P5" s="291"/>
      <c r="Q5" s="291"/>
      <c r="R5" s="291"/>
      <c r="S5" s="7" t="s">
        <v>416</v>
      </c>
      <c r="T5" s="7"/>
      <c r="U5" s="7"/>
      <c r="V5" s="7"/>
      <c r="W5" s="7"/>
      <c r="X5" s="6" t="s">
        <v>413</v>
      </c>
      <c r="Y5" s="291"/>
      <c r="Z5" s="291"/>
      <c r="AA5" s="291"/>
      <c r="AB5" s="291"/>
      <c r="AC5" s="7" t="s">
        <v>416</v>
      </c>
      <c r="AD5" s="7"/>
      <c r="AE5" s="7"/>
      <c r="AF5" s="7"/>
      <c r="AG5" s="8"/>
      <c r="AH5" s="6" t="s">
        <v>413</v>
      </c>
      <c r="AI5" s="291"/>
      <c r="AJ5" s="291"/>
      <c r="AK5" s="291"/>
      <c r="AL5" s="291"/>
      <c r="AM5" s="7" t="s">
        <v>416</v>
      </c>
      <c r="AN5" s="7"/>
      <c r="AO5" s="7"/>
      <c r="AP5" s="7"/>
      <c r="AQ5" s="8"/>
      <c r="AR5" s="285" t="s">
        <v>417</v>
      </c>
      <c r="AS5" s="283"/>
      <c r="AT5" s="286"/>
      <c r="AU5" s="282" t="s">
        <v>418</v>
      </c>
      <c r="AV5" s="283"/>
      <c r="AW5" s="284"/>
      <c r="AX5" s="285" t="s">
        <v>417</v>
      </c>
      <c r="AY5" s="283"/>
      <c r="AZ5" s="286"/>
      <c r="BA5" s="282" t="s">
        <v>418</v>
      </c>
      <c r="BB5" s="283"/>
      <c r="BC5" s="284"/>
      <c r="BD5" s="285" t="s">
        <v>417</v>
      </c>
      <c r="BE5" s="283"/>
      <c r="BF5" s="286"/>
      <c r="BG5" s="282" t="s">
        <v>418</v>
      </c>
      <c r="BH5" s="283"/>
      <c r="BI5" s="284"/>
    </row>
    <row r="6" spans="1:61" s="5" customFormat="1" ht="9.75" customHeight="1">
      <c r="A6" s="227" t="s">
        <v>443</v>
      </c>
      <c r="B6" s="132" t="s">
        <v>632</v>
      </c>
      <c r="C6" s="136" t="s">
        <v>633</v>
      </c>
      <c r="D6" s="12" t="s">
        <v>734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734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734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734</v>
      </c>
      <c r="AI6" s="27"/>
      <c r="AJ6" s="27"/>
      <c r="AK6" s="27"/>
      <c r="AL6" s="27"/>
      <c r="AM6" s="27"/>
      <c r="AN6" s="13"/>
      <c r="AO6" s="13"/>
      <c r="AP6" s="13"/>
      <c r="AQ6" s="14"/>
      <c r="AR6" s="268"/>
      <c r="AS6" s="269"/>
      <c r="AT6" s="270"/>
      <c r="AU6" s="15"/>
      <c r="AV6" s="13"/>
      <c r="AW6" s="14"/>
      <c r="AX6" s="268"/>
      <c r="AY6" s="269"/>
      <c r="AZ6" s="270"/>
      <c r="BA6" s="15"/>
      <c r="BB6" s="13"/>
      <c r="BC6" s="14"/>
      <c r="BD6" s="268"/>
      <c r="BE6" s="269"/>
      <c r="BF6" s="270"/>
      <c r="BG6" s="15"/>
      <c r="BH6" s="13"/>
      <c r="BI6" s="14"/>
    </row>
    <row r="7" spans="1:61" s="5" customFormat="1" ht="9.75" customHeight="1">
      <c r="A7" s="228"/>
      <c r="B7" s="133"/>
      <c r="C7" s="129" t="s">
        <v>623</v>
      </c>
      <c r="D7" s="12"/>
      <c r="E7" s="13"/>
      <c r="F7" s="85"/>
      <c r="G7" s="13" t="s">
        <v>465</v>
      </c>
      <c r="I7" s="537"/>
      <c r="J7" s="537"/>
      <c r="K7" s="537"/>
      <c r="L7" s="13" t="s">
        <v>624</v>
      </c>
      <c r="M7" s="14"/>
      <c r="N7" s="12"/>
      <c r="O7" s="13"/>
      <c r="P7" s="85"/>
      <c r="Q7" s="13" t="s">
        <v>465</v>
      </c>
      <c r="S7" s="537"/>
      <c r="T7" s="537"/>
      <c r="U7" s="537"/>
      <c r="V7" s="13" t="s">
        <v>624</v>
      </c>
      <c r="W7" s="14"/>
      <c r="X7" s="12"/>
      <c r="Y7" s="13"/>
      <c r="Z7" s="85"/>
      <c r="AA7" s="13" t="s">
        <v>465</v>
      </c>
      <c r="AC7" s="537"/>
      <c r="AD7" s="537"/>
      <c r="AE7" s="537"/>
      <c r="AF7" s="13" t="s">
        <v>624</v>
      </c>
      <c r="AG7" s="14"/>
      <c r="AH7" s="12"/>
      <c r="AI7" s="13"/>
      <c r="AJ7" s="85"/>
      <c r="AK7" s="13" t="s">
        <v>465</v>
      </c>
      <c r="AM7" s="537"/>
      <c r="AN7" s="537"/>
      <c r="AO7" s="537"/>
      <c r="AP7" s="13" t="s">
        <v>624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33"/>
      <c r="C8" s="129"/>
      <c r="D8" s="329" t="s">
        <v>427</v>
      </c>
      <c r="E8" s="325"/>
      <c r="F8" s="325" t="s">
        <v>436</v>
      </c>
      <c r="G8" s="325"/>
      <c r="H8" s="325" t="s">
        <v>428</v>
      </c>
      <c r="I8" s="325"/>
      <c r="J8" s="325" t="s">
        <v>434</v>
      </c>
      <c r="K8" s="325"/>
      <c r="L8" s="325" t="s">
        <v>429</v>
      </c>
      <c r="M8" s="327"/>
      <c r="N8" s="329" t="s">
        <v>427</v>
      </c>
      <c r="O8" s="325"/>
      <c r="P8" s="325" t="s">
        <v>436</v>
      </c>
      <c r="Q8" s="325"/>
      <c r="R8" s="325" t="s">
        <v>428</v>
      </c>
      <c r="S8" s="325"/>
      <c r="T8" s="325" t="s">
        <v>434</v>
      </c>
      <c r="U8" s="325"/>
      <c r="V8" s="325" t="s">
        <v>429</v>
      </c>
      <c r="W8" s="327"/>
      <c r="X8" s="329" t="s">
        <v>427</v>
      </c>
      <c r="Y8" s="325"/>
      <c r="Z8" s="325" t="s">
        <v>436</v>
      </c>
      <c r="AA8" s="325"/>
      <c r="AB8" s="325" t="s">
        <v>428</v>
      </c>
      <c r="AC8" s="325"/>
      <c r="AD8" s="325" t="s">
        <v>434</v>
      </c>
      <c r="AE8" s="325"/>
      <c r="AF8" s="325" t="s">
        <v>429</v>
      </c>
      <c r="AG8" s="327"/>
      <c r="AH8" s="329" t="s">
        <v>427</v>
      </c>
      <c r="AI8" s="325"/>
      <c r="AJ8" s="325" t="s">
        <v>436</v>
      </c>
      <c r="AK8" s="325"/>
      <c r="AL8" s="325" t="s">
        <v>428</v>
      </c>
      <c r="AM8" s="325"/>
      <c r="AN8" s="325" t="s">
        <v>434</v>
      </c>
      <c r="AO8" s="325"/>
      <c r="AP8" s="325" t="s">
        <v>429</v>
      </c>
      <c r="AQ8" s="327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33"/>
      <c r="C9" s="130"/>
      <c r="D9" s="462"/>
      <c r="E9" s="457"/>
      <c r="F9" s="457"/>
      <c r="G9" s="457"/>
      <c r="H9" s="457"/>
      <c r="I9" s="457"/>
      <c r="J9" s="457"/>
      <c r="K9" s="457"/>
      <c r="L9" s="457"/>
      <c r="M9" s="461"/>
      <c r="N9" s="462"/>
      <c r="O9" s="457"/>
      <c r="P9" s="457"/>
      <c r="Q9" s="457"/>
      <c r="R9" s="457"/>
      <c r="S9" s="457"/>
      <c r="T9" s="457"/>
      <c r="U9" s="457"/>
      <c r="V9" s="457"/>
      <c r="W9" s="461"/>
      <c r="X9" s="462"/>
      <c r="Y9" s="457"/>
      <c r="Z9" s="457"/>
      <c r="AA9" s="457"/>
      <c r="AB9" s="457"/>
      <c r="AC9" s="457"/>
      <c r="AD9" s="457"/>
      <c r="AE9" s="457"/>
      <c r="AF9" s="457"/>
      <c r="AG9" s="461"/>
      <c r="AH9" s="462"/>
      <c r="AI9" s="457"/>
      <c r="AJ9" s="457"/>
      <c r="AK9" s="457"/>
      <c r="AL9" s="457"/>
      <c r="AM9" s="457"/>
      <c r="AN9" s="457"/>
      <c r="AO9" s="457"/>
      <c r="AP9" s="457"/>
      <c r="AQ9" s="461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9.75" customHeight="1">
      <c r="A10" s="228"/>
      <c r="B10" s="133"/>
      <c r="C10" s="128" t="s">
        <v>634</v>
      </c>
      <c r="D10" s="19" t="s">
        <v>735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735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735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735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49"/>
      <c r="AS10" s="250"/>
      <c r="AT10" s="251"/>
      <c r="AU10" s="15"/>
      <c r="AV10" s="13"/>
      <c r="AW10" s="14"/>
      <c r="AX10" s="249"/>
      <c r="AY10" s="250"/>
      <c r="AZ10" s="251"/>
      <c r="BA10" s="15"/>
      <c r="BB10" s="13"/>
      <c r="BC10" s="14"/>
      <c r="BD10" s="249"/>
      <c r="BE10" s="250"/>
      <c r="BF10" s="251"/>
      <c r="BG10" s="15"/>
      <c r="BH10" s="13"/>
      <c r="BI10" s="14"/>
    </row>
    <row r="11" spans="1:61" s="5" customFormat="1" ht="9.75" customHeight="1">
      <c r="A11" s="228"/>
      <c r="B11" s="133"/>
      <c r="C11" s="129" t="s">
        <v>635</v>
      </c>
      <c r="D11" s="12"/>
      <c r="E11" s="13"/>
      <c r="F11" s="13"/>
      <c r="G11" s="13"/>
      <c r="H11" s="13" t="s">
        <v>465</v>
      </c>
      <c r="I11" s="13"/>
      <c r="J11" s="537"/>
      <c r="K11" s="537"/>
      <c r="L11" s="13" t="s">
        <v>636</v>
      </c>
      <c r="M11" s="14"/>
      <c r="N11" s="12"/>
      <c r="O11" s="13"/>
      <c r="P11" s="13"/>
      <c r="Q11" s="13"/>
      <c r="R11" s="13" t="s">
        <v>465</v>
      </c>
      <c r="S11" s="13"/>
      <c r="T11" s="537"/>
      <c r="U11" s="537"/>
      <c r="V11" s="13" t="s">
        <v>636</v>
      </c>
      <c r="W11" s="14"/>
      <c r="X11" s="12"/>
      <c r="Y11" s="13"/>
      <c r="Z11" s="13"/>
      <c r="AA11" s="13"/>
      <c r="AB11" s="13" t="s">
        <v>465</v>
      </c>
      <c r="AC11" s="13"/>
      <c r="AD11" s="262"/>
      <c r="AE11" s="262"/>
      <c r="AF11" s="13" t="s">
        <v>636</v>
      </c>
      <c r="AG11" s="14"/>
      <c r="AH11" s="12"/>
      <c r="AI11" s="13"/>
      <c r="AJ11" s="13"/>
      <c r="AK11" s="13"/>
      <c r="AL11" s="13" t="s">
        <v>465</v>
      </c>
      <c r="AM11" s="13"/>
      <c r="AN11" s="537"/>
      <c r="AO11" s="537"/>
      <c r="AP11" s="13" t="s">
        <v>636</v>
      </c>
      <c r="AQ11" s="14"/>
      <c r="AR11" s="258"/>
      <c r="AS11" s="259"/>
      <c r="AT11" s="260"/>
      <c r="AU11" s="15"/>
      <c r="AV11" s="13"/>
      <c r="AW11" s="14"/>
      <c r="AX11" s="258"/>
      <c r="AY11" s="259"/>
      <c r="AZ11" s="260"/>
      <c r="BA11" s="15"/>
      <c r="BB11" s="13"/>
      <c r="BC11" s="14"/>
      <c r="BD11" s="258"/>
      <c r="BE11" s="259"/>
      <c r="BF11" s="260"/>
      <c r="BG11" s="15"/>
      <c r="BH11" s="13"/>
      <c r="BI11" s="14"/>
    </row>
    <row r="12" spans="1:61" s="5" customFormat="1" ht="9.75" customHeight="1">
      <c r="A12" s="228"/>
      <c r="B12" s="133"/>
      <c r="C12" s="129" t="s">
        <v>637</v>
      </c>
      <c r="D12" s="329" t="s">
        <v>427</v>
      </c>
      <c r="E12" s="325"/>
      <c r="F12" s="325" t="s">
        <v>436</v>
      </c>
      <c r="G12" s="325"/>
      <c r="H12" s="325" t="s">
        <v>428</v>
      </c>
      <c r="I12" s="325"/>
      <c r="J12" s="325" t="s">
        <v>434</v>
      </c>
      <c r="K12" s="325"/>
      <c r="L12" s="325" t="s">
        <v>429</v>
      </c>
      <c r="M12" s="327"/>
      <c r="N12" s="329" t="s">
        <v>427</v>
      </c>
      <c r="O12" s="325"/>
      <c r="P12" s="325" t="s">
        <v>436</v>
      </c>
      <c r="Q12" s="325"/>
      <c r="R12" s="325" t="s">
        <v>428</v>
      </c>
      <c r="S12" s="325"/>
      <c r="T12" s="325" t="s">
        <v>434</v>
      </c>
      <c r="U12" s="325"/>
      <c r="V12" s="325" t="s">
        <v>429</v>
      </c>
      <c r="W12" s="327"/>
      <c r="X12" s="329" t="s">
        <v>427</v>
      </c>
      <c r="Y12" s="325"/>
      <c r="Z12" s="325" t="s">
        <v>436</v>
      </c>
      <c r="AA12" s="325"/>
      <c r="AB12" s="325" t="s">
        <v>428</v>
      </c>
      <c r="AC12" s="325"/>
      <c r="AD12" s="325" t="s">
        <v>434</v>
      </c>
      <c r="AE12" s="325"/>
      <c r="AF12" s="325" t="s">
        <v>429</v>
      </c>
      <c r="AG12" s="327"/>
      <c r="AH12" s="329" t="s">
        <v>427</v>
      </c>
      <c r="AI12" s="325"/>
      <c r="AJ12" s="325" t="s">
        <v>436</v>
      </c>
      <c r="AK12" s="325"/>
      <c r="AL12" s="325" t="s">
        <v>428</v>
      </c>
      <c r="AM12" s="325"/>
      <c r="AN12" s="325" t="s">
        <v>434</v>
      </c>
      <c r="AO12" s="325"/>
      <c r="AP12" s="325" t="s">
        <v>429</v>
      </c>
      <c r="AQ12" s="327"/>
      <c r="AR12" s="258"/>
      <c r="AS12" s="259"/>
      <c r="AT12" s="260"/>
      <c r="AU12" s="15"/>
      <c r="AV12" s="13"/>
      <c r="AW12" s="14"/>
      <c r="AX12" s="258"/>
      <c r="AY12" s="259"/>
      <c r="AZ12" s="260"/>
      <c r="BA12" s="15"/>
      <c r="BB12" s="13"/>
      <c r="BC12" s="14"/>
      <c r="BD12" s="258"/>
      <c r="BE12" s="259"/>
      <c r="BF12" s="260"/>
      <c r="BG12" s="15"/>
      <c r="BH12" s="13"/>
      <c r="BI12" s="14"/>
    </row>
    <row r="13" spans="1:61" s="5" customFormat="1" ht="9.75" customHeight="1">
      <c r="A13" s="228"/>
      <c r="B13" s="133"/>
      <c r="C13" s="130"/>
      <c r="D13" s="462"/>
      <c r="E13" s="457"/>
      <c r="F13" s="457"/>
      <c r="G13" s="457"/>
      <c r="H13" s="457"/>
      <c r="I13" s="457"/>
      <c r="J13" s="457"/>
      <c r="K13" s="457"/>
      <c r="L13" s="457"/>
      <c r="M13" s="461"/>
      <c r="N13" s="462"/>
      <c r="O13" s="457"/>
      <c r="P13" s="457"/>
      <c r="Q13" s="457"/>
      <c r="R13" s="457"/>
      <c r="S13" s="457"/>
      <c r="T13" s="457"/>
      <c r="U13" s="457"/>
      <c r="V13" s="457"/>
      <c r="W13" s="461"/>
      <c r="X13" s="462"/>
      <c r="Y13" s="457"/>
      <c r="Z13" s="457"/>
      <c r="AA13" s="457"/>
      <c r="AB13" s="457"/>
      <c r="AC13" s="457"/>
      <c r="AD13" s="457"/>
      <c r="AE13" s="457"/>
      <c r="AF13" s="457"/>
      <c r="AG13" s="461"/>
      <c r="AH13" s="462"/>
      <c r="AI13" s="457"/>
      <c r="AJ13" s="457"/>
      <c r="AK13" s="457"/>
      <c r="AL13" s="457"/>
      <c r="AM13" s="457"/>
      <c r="AN13" s="457"/>
      <c r="AO13" s="457"/>
      <c r="AP13" s="457"/>
      <c r="AQ13" s="461"/>
      <c r="AR13" s="255"/>
      <c r="AS13" s="256"/>
      <c r="AT13" s="257"/>
      <c r="AU13" s="15"/>
      <c r="AV13" s="13"/>
      <c r="AW13" s="14"/>
      <c r="AX13" s="255"/>
      <c r="AY13" s="256"/>
      <c r="AZ13" s="257"/>
      <c r="BA13" s="15"/>
      <c r="BB13" s="13"/>
      <c r="BC13" s="14"/>
      <c r="BD13" s="255"/>
      <c r="BE13" s="256"/>
      <c r="BF13" s="257"/>
      <c r="BG13" s="15"/>
      <c r="BH13" s="13"/>
      <c r="BI13" s="14"/>
    </row>
    <row r="14" spans="1:61" s="5" customFormat="1" ht="9.75" customHeight="1">
      <c r="A14" s="228"/>
      <c r="B14" s="133"/>
      <c r="C14" s="129" t="s">
        <v>638</v>
      </c>
      <c r="D14" s="19" t="s">
        <v>625</v>
      </c>
      <c r="E14" s="183"/>
      <c r="F14" s="183"/>
      <c r="G14" s="183"/>
      <c r="H14" s="184" t="s">
        <v>291</v>
      </c>
      <c r="I14" s="183"/>
      <c r="J14" s="183"/>
      <c r="K14" s="183"/>
      <c r="L14" s="183"/>
      <c r="M14" s="185"/>
      <c r="N14" s="19" t="s">
        <v>625</v>
      </c>
      <c r="O14" s="183"/>
      <c r="P14" s="183"/>
      <c r="Q14" s="183"/>
      <c r="R14" s="184" t="s">
        <v>291</v>
      </c>
      <c r="S14" s="183"/>
      <c r="T14" s="183"/>
      <c r="U14" s="183"/>
      <c r="V14" s="183"/>
      <c r="W14" s="185"/>
      <c r="X14" s="19" t="s">
        <v>625</v>
      </c>
      <c r="Y14" s="183"/>
      <c r="Z14" s="183"/>
      <c r="AA14" s="183"/>
      <c r="AB14" s="184" t="s">
        <v>291</v>
      </c>
      <c r="AC14" s="183"/>
      <c r="AD14" s="183"/>
      <c r="AE14" s="183"/>
      <c r="AF14" s="183"/>
      <c r="AG14" s="185"/>
      <c r="AH14" s="19" t="s">
        <v>625</v>
      </c>
      <c r="AI14" s="183"/>
      <c r="AJ14" s="183"/>
      <c r="AK14" s="183"/>
      <c r="AL14" s="184" t="s">
        <v>291</v>
      </c>
      <c r="AM14" s="183"/>
      <c r="AN14" s="183"/>
      <c r="AO14" s="183"/>
      <c r="AP14" s="183"/>
      <c r="AQ14" s="185"/>
      <c r="AR14" s="249"/>
      <c r="AS14" s="250"/>
      <c r="AT14" s="251"/>
      <c r="AU14" s="15"/>
      <c r="AV14" s="13"/>
      <c r="AW14" s="14"/>
      <c r="AX14" s="249"/>
      <c r="AY14" s="250"/>
      <c r="AZ14" s="251"/>
      <c r="BA14" s="15"/>
      <c r="BB14" s="13"/>
      <c r="BC14" s="14"/>
      <c r="BD14" s="249"/>
      <c r="BE14" s="250"/>
      <c r="BF14" s="251"/>
      <c r="BG14" s="15"/>
      <c r="BH14" s="13"/>
      <c r="BI14" s="14"/>
    </row>
    <row r="15" spans="1:61" s="5" customFormat="1" ht="9.75" customHeight="1">
      <c r="A15" s="228"/>
      <c r="B15" s="133"/>
      <c r="C15" s="129"/>
      <c r="D15" s="204" t="s">
        <v>737</v>
      </c>
      <c r="E15" s="187"/>
      <c r="F15" s="187"/>
      <c r="G15" s="187"/>
      <c r="H15" s="188"/>
      <c r="I15" s="187" t="s">
        <v>514</v>
      </c>
      <c r="J15" s="187"/>
      <c r="K15" s="187"/>
      <c r="L15" s="187"/>
      <c r="M15" s="189"/>
      <c r="N15" s="204" t="s">
        <v>737</v>
      </c>
      <c r="O15" s="187"/>
      <c r="P15" s="187"/>
      <c r="Q15" s="187"/>
      <c r="R15" s="188"/>
      <c r="S15" s="187" t="s">
        <v>514</v>
      </c>
      <c r="T15" s="187"/>
      <c r="U15" s="187"/>
      <c r="V15" s="187"/>
      <c r="W15" s="189"/>
      <c r="X15" s="204" t="s">
        <v>737</v>
      </c>
      <c r="Y15" s="187"/>
      <c r="Z15" s="187"/>
      <c r="AA15" s="187"/>
      <c r="AB15" s="188"/>
      <c r="AC15" s="187" t="s">
        <v>514</v>
      </c>
      <c r="AD15" s="187"/>
      <c r="AE15" s="187"/>
      <c r="AF15" s="187"/>
      <c r="AG15" s="189"/>
      <c r="AH15" s="204" t="s">
        <v>737</v>
      </c>
      <c r="AI15" s="187"/>
      <c r="AJ15" s="187"/>
      <c r="AK15" s="187"/>
      <c r="AL15" s="188"/>
      <c r="AM15" s="187" t="s">
        <v>514</v>
      </c>
      <c r="AN15" s="187"/>
      <c r="AO15" s="187"/>
      <c r="AP15" s="187"/>
      <c r="AQ15" s="189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9.75" customHeight="1">
      <c r="A16" s="228"/>
      <c r="B16" s="133"/>
      <c r="C16" s="129"/>
      <c r="D16" s="329" t="s">
        <v>427</v>
      </c>
      <c r="E16" s="325"/>
      <c r="F16" s="325" t="s">
        <v>436</v>
      </c>
      <c r="G16" s="325"/>
      <c r="H16" s="325" t="s">
        <v>428</v>
      </c>
      <c r="I16" s="325"/>
      <c r="J16" s="325" t="s">
        <v>434</v>
      </c>
      <c r="K16" s="325"/>
      <c r="L16" s="325" t="s">
        <v>429</v>
      </c>
      <c r="M16" s="327"/>
      <c r="N16" s="329" t="s">
        <v>427</v>
      </c>
      <c r="O16" s="325"/>
      <c r="P16" s="325" t="s">
        <v>436</v>
      </c>
      <c r="Q16" s="325"/>
      <c r="R16" s="325" t="s">
        <v>428</v>
      </c>
      <c r="S16" s="325"/>
      <c r="T16" s="325" t="s">
        <v>434</v>
      </c>
      <c r="U16" s="325"/>
      <c r="V16" s="325" t="s">
        <v>429</v>
      </c>
      <c r="W16" s="327"/>
      <c r="X16" s="329" t="s">
        <v>427</v>
      </c>
      <c r="Y16" s="325"/>
      <c r="Z16" s="325" t="s">
        <v>436</v>
      </c>
      <c r="AA16" s="325"/>
      <c r="AB16" s="325" t="s">
        <v>428</v>
      </c>
      <c r="AC16" s="325"/>
      <c r="AD16" s="325" t="s">
        <v>434</v>
      </c>
      <c r="AE16" s="325"/>
      <c r="AF16" s="325" t="s">
        <v>429</v>
      </c>
      <c r="AG16" s="327"/>
      <c r="AH16" s="329" t="s">
        <v>427</v>
      </c>
      <c r="AI16" s="325"/>
      <c r="AJ16" s="325" t="s">
        <v>436</v>
      </c>
      <c r="AK16" s="325"/>
      <c r="AL16" s="325" t="s">
        <v>428</v>
      </c>
      <c r="AM16" s="325"/>
      <c r="AN16" s="325" t="s">
        <v>434</v>
      </c>
      <c r="AO16" s="325"/>
      <c r="AP16" s="325" t="s">
        <v>429</v>
      </c>
      <c r="AQ16" s="327"/>
      <c r="AR16" s="258"/>
      <c r="AS16" s="259"/>
      <c r="AT16" s="260"/>
      <c r="AU16" s="261"/>
      <c r="AV16" s="262"/>
      <c r="AW16" s="263"/>
      <c r="AX16" s="258"/>
      <c r="AY16" s="259"/>
      <c r="AZ16" s="260"/>
      <c r="BA16" s="261"/>
      <c r="BB16" s="262"/>
      <c r="BC16" s="263"/>
      <c r="BD16" s="258"/>
      <c r="BE16" s="259"/>
      <c r="BF16" s="260"/>
      <c r="BG16" s="261"/>
      <c r="BH16" s="262"/>
      <c r="BI16" s="263"/>
    </row>
    <row r="17" spans="1:61" s="5" customFormat="1" ht="9.75" customHeight="1">
      <c r="A17" s="229"/>
      <c r="B17" s="145"/>
      <c r="C17" s="131"/>
      <c r="D17" s="330"/>
      <c r="E17" s="326"/>
      <c r="F17" s="326"/>
      <c r="G17" s="326"/>
      <c r="H17" s="326"/>
      <c r="I17" s="326"/>
      <c r="J17" s="326"/>
      <c r="K17" s="326"/>
      <c r="L17" s="326"/>
      <c r="M17" s="328"/>
      <c r="N17" s="330"/>
      <c r="O17" s="326"/>
      <c r="P17" s="326"/>
      <c r="Q17" s="326"/>
      <c r="R17" s="326"/>
      <c r="S17" s="326"/>
      <c r="T17" s="326"/>
      <c r="U17" s="326"/>
      <c r="V17" s="326"/>
      <c r="W17" s="328"/>
      <c r="X17" s="330"/>
      <c r="Y17" s="326"/>
      <c r="Z17" s="326"/>
      <c r="AA17" s="326"/>
      <c r="AB17" s="326"/>
      <c r="AC17" s="326"/>
      <c r="AD17" s="326"/>
      <c r="AE17" s="326"/>
      <c r="AF17" s="326"/>
      <c r="AG17" s="328"/>
      <c r="AH17" s="330"/>
      <c r="AI17" s="326"/>
      <c r="AJ17" s="326"/>
      <c r="AK17" s="326"/>
      <c r="AL17" s="326"/>
      <c r="AM17" s="326"/>
      <c r="AN17" s="326"/>
      <c r="AO17" s="326"/>
      <c r="AP17" s="326"/>
      <c r="AQ17" s="328"/>
      <c r="AR17" s="252"/>
      <c r="AS17" s="253"/>
      <c r="AT17" s="254"/>
      <c r="AU17" s="264">
        <v>100</v>
      </c>
      <c r="AV17" s="265"/>
      <c r="AW17" s="266"/>
      <c r="AX17" s="252"/>
      <c r="AY17" s="253"/>
      <c r="AZ17" s="254"/>
      <c r="BA17" s="264">
        <v>100</v>
      </c>
      <c r="BB17" s="265"/>
      <c r="BC17" s="266"/>
      <c r="BD17" s="252"/>
      <c r="BE17" s="253"/>
      <c r="BF17" s="254"/>
      <c r="BG17" s="264">
        <v>100</v>
      </c>
      <c r="BH17" s="265"/>
      <c r="BI17" s="266"/>
    </row>
    <row r="18" spans="1:61" s="5" customFormat="1" ht="9.75" customHeight="1">
      <c r="A18" s="227" t="s">
        <v>639</v>
      </c>
      <c r="B18" s="219" t="s">
        <v>640</v>
      </c>
      <c r="C18" s="128" t="s">
        <v>641</v>
      </c>
      <c r="D18" s="26" t="s">
        <v>642</v>
      </c>
      <c r="E18" s="222"/>
      <c r="F18" s="222"/>
      <c r="G18" s="13" t="s">
        <v>738</v>
      </c>
      <c r="H18" s="21"/>
      <c r="I18" s="13"/>
      <c r="J18" s="547"/>
      <c r="K18" s="547"/>
      <c r="L18" s="79"/>
      <c r="M18" s="80"/>
      <c r="N18" s="26" t="s">
        <v>642</v>
      </c>
      <c r="O18" s="222"/>
      <c r="P18" s="222"/>
      <c r="Q18" s="13" t="s">
        <v>738</v>
      </c>
      <c r="R18" s="21"/>
      <c r="S18" s="13"/>
      <c r="T18" s="547"/>
      <c r="U18" s="547"/>
      <c r="V18" s="79"/>
      <c r="W18" s="80"/>
      <c r="X18" s="26" t="s">
        <v>642</v>
      </c>
      <c r="Y18" s="222"/>
      <c r="Z18" s="222"/>
      <c r="AA18" s="13" t="s">
        <v>643</v>
      </c>
      <c r="AB18" s="21"/>
      <c r="AC18" s="13"/>
      <c r="AD18" s="547"/>
      <c r="AE18" s="547"/>
      <c r="AF18" s="79"/>
      <c r="AG18" s="80"/>
      <c r="AH18" s="26" t="s">
        <v>663</v>
      </c>
      <c r="AI18" s="222"/>
      <c r="AJ18" s="222"/>
      <c r="AK18" s="13" t="s">
        <v>738</v>
      </c>
      <c r="AL18" s="21"/>
      <c r="AM18" s="13"/>
      <c r="AN18" s="547"/>
      <c r="AO18" s="547"/>
      <c r="AP18" s="79"/>
      <c r="AQ18" s="80"/>
      <c r="AR18" s="249"/>
      <c r="AS18" s="250"/>
      <c r="AT18" s="251"/>
      <c r="AU18" s="15"/>
      <c r="AV18" s="13"/>
      <c r="AW18" s="14"/>
      <c r="AX18" s="249"/>
      <c r="AY18" s="250"/>
      <c r="AZ18" s="251"/>
      <c r="BA18" s="15"/>
      <c r="BB18" s="13"/>
      <c r="BC18" s="14"/>
      <c r="BD18" s="249"/>
      <c r="BE18" s="250"/>
      <c r="BF18" s="251"/>
      <c r="BG18" s="15"/>
      <c r="BH18" s="13"/>
      <c r="BI18" s="14"/>
    </row>
    <row r="19" spans="1:61" s="5" customFormat="1" ht="9.75" customHeight="1">
      <c r="A19" s="228"/>
      <c r="B19" s="468"/>
      <c r="C19" s="129"/>
      <c r="D19" s="329" t="s">
        <v>427</v>
      </c>
      <c r="E19" s="325"/>
      <c r="F19" s="325" t="s">
        <v>436</v>
      </c>
      <c r="G19" s="325"/>
      <c r="H19" s="325" t="s">
        <v>428</v>
      </c>
      <c r="I19" s="325"/>
      <c r="J19" s="325" t="s">
        <v>434</v>
      </c>
      <c r="K19" s="325"/>
      <c r="L19" s="325" t="s">
        <v>429</v>
      </c>
      <c r="M19" s="327"/>
      <c r="N19" s="329" t="s">
        <v>427</v>
      </c>
      <c r="O19" s="325"/>
      <c r="P19" s="325" t="s">
        <v>436</v>
      </c>
      <c r="Q19" s="325"/>
      <c r="R19" s="325" t="s">
        <v>428</v>
      </c>
      <c r="S19" s="325"/>
      <c r="T19" s="325" t="s">
        <v>434</v>
      </c>
      <c r="U19" s="325"/>
      <c r="V19" s="325" t="s">
        <v>429</v>
      </c>
      <c r="W19" s="327"/>
      <c r="X19" s="329" t="s">
        <v>427</v>
      </c>
      <c r="Y19" s="325"/>
      <c r="Z19" s="325" t="s">
        <v>436</v>
      </c>
      <c r="AA19" s="325"/>
      <c r="AB19" s="325" t="s">
        <v>428</v>
      </c>
      <c r="AC19" s="325"/>
      <c r="AD19" s="325" t="s">
        <v>434</v>
      </c>
      <c r="AE19" s="325"/>
      <c r="AF19" s="325" t="s">
        <v>429</v>
      </c>
      <c r="AG19" s="327"/>
      <c r="AH19" s="329" t="s">
        <v>427</v>
      </c>
      <c r="AI19" s="325"/>
      <c r="AJ19" s="325" t="s">
        <v>436</v>
      </c>
      <c r="AK19" s="325"/>
      <c r="AL19" s="325" t="s">
        <v>428</v>
      </c>
      <c r="AM19" s="325"/>
      <c r="AN19" s="325" t="s">
        <v>434</v>
      </c>
      <c r="AO19" s="325"/>
      <c r="AP19" s="325" t="s">
        <v>429</v>
      </c>
      <c r="AQ19" s="327"/>
      <c r="AR19" s="258"/>
      <c r="AS19" s="259"/>
      <c r="AT19" s="260"/>
      <c r="AU19" s="15"/>
      <c r="AV19" s="13"/>
      <c r="AW19" s="14"/>
      <c r="AX19" s="258"/>
      <c r="AY19" s="259"/>
      <c r="AZ19" s="260"/>
      <c r="BA19" s="15"/>
      <c r="BB19" s="13"/>
      <c r="BC19" s="14"/>
      <c r="BD19" s="258"/>
      <c r="BE19" s="259"/>
      <c r="BF19" s="260"/>
      <c r="BG19" s="15"/>
      <c r="BH19" s="13"/>
      <c r="BI19" s="14"/>
    </row>
    <row r="20" spans="1:61" s="5" customFormat="1" ht="9.75" customHeight="1">
      <c r="A20" s="228"/>
      <c r="B20" s="11"/>
      <c r="C20" s="130"/>
      <c r="D20" s="462"/>
      <c r="E20" s="457"/>
      <c r="F20" s="457"/>
      <c r="G20" s="457"/>
      <c r="H20" s="457"/>
      <c r="I20" s="457"/>
      <c r="J20" s="457"/>
      <c r="K20" s="457"/>
      <c r="L20" s="457"/>
      <c r="M20" s="461"/>
      <c r="N20" s="462"/>
      <c r="O20" s="457"/>
      <c r="P20" s="457"/>
      <c r="Q20" s="457"/>
      <c r="R20" s="457"/>
      <c r="S20" s="457"/>
      <c r="T20" s="457"/>
      <c r="U20" s="457"/>
      <c r="V20" s="457"/>
      <c r="W20" s="461"/>
      <c r="X20" s="462"/>
      <c r="Y20" s="457"/>
      <c r="Z20" s="457"/>
      <c r="AA20" s="457"/>
      <c r="AB20" s="457"/>
      <c r="AC20" s="457"/>
      <c r="AD20" s="457"/>
      <c r="AE20" s="457"/>
      <c r="AF20" s="457"/>
      <c r="AG20" s="461"/>
      <c r="AH20" s="462"/>
      <c r="AI20" s="457"/>
      <c r="AJ20" s="457"/>
      <c r="AK20" s="457"/>
      <c r="AL20" s="457"/>
      <c r="AM20" s="457"/>
      <c r="AN20" s="457"/>
      <c r="AO20" s="457"/>
      <c r="AP20" s="457"/>
      <c r="AQ20" s="461"/>
      <c r="AR20" s="255"/>
      <c r="AS20" s="256"/>
      <c r="AT20" s="257"/>
      <c r="AU20" s="15"/>
      <c r="AV20" s="13"/>
      <c r="AW20" s="14"/>
      <c r="AX20" s="255"/>
      <c r="AY20" s="256"/>
      <c r="AZ20" s="257"/>
      <c r="BA20" s="15"/>
      <c r="BB20" s="13"/>
      <c r="BC20" s="14"/>
      <c r="BD20" s="255"/>
      <c r="BE20" s="256"/>
      <c r="BF20" s="257"/>
      <c r="BG20" s="15"/>
      <c r="BH20" s="13"/>
      <c r="BI20" s="14"/>
    </row>
    <row r="21" spans="1:61" s="5" customFormat="1" ht="9.75" customHeight="1">
      <c r="A21" s="228"/>
      <c r="B21" s="235"/>
      <c r="C21" s="128" t="s">
        <v>645</v>
      </c>
      <c r="D21" s="26" t="s">
        <v>663</v>
      </c>
      <c r="E21" s="589"/>
      <c r="F21" s="222"/>
      <c r="G21" s="13" t="s">
        <v>626</v>
      </c>
      <c r="H21" s="21"/>
      <c r="I21" s="13"/>
      <c r="J21" s="547"/>
      <c r="K21" s="547"/>
      <c r="L21" s="13"/>
      <c r="M21" s="14"/>
      <c r="N21" s="26" t="s">
        <v>663</v>
      </c>
      <c r="O21" s="589"/>
      <c r="P21" s="222"/>
      <c r="Q21" s="13" t="s">
        <v>626</v>
      </c>
      <c r="R21" s="21"/>
      <c r="S21" s="13"/>
      <c r="T21" s="547"/>
      <c r="U21" s="547"/>
      <c r="V21" s="13"/>
      <c r="W21" s="14"/>
      <c r="X21" s="26" t="s">
        <v>663</v>
      </c>
      <c r="Y21" s="222"/>
      <c r="Z21" s="222"/>
      <c r="AA21" s="13" t="s">
        <v>626</v>
      </c>
      <c r="AB21" s="21"/>
      <c r="AC21" s="13"/>
      <c r="AD21" s="547"/>
      <c r="AE21" s="547"/>
      <c r="AF21" s="13"/>
      <c r="AG21" s="14"/>
      <c r="AH21" s="26" t="s">
        <v>663</v>
      </c>
      <c r="AI21" s="589"/>
      <c r="AJ21" s="222"/>
      <c r="AK21" s="13" t="s">
        <v>626</v>
      </c>
      <c r="AL21" s="21"/>
      <c r="AM21" s="13"/>
      <c r="AN21" s="547"/>
      <c r="AO21" s="547"/>
      <c r="AP21" s="13"/>
      <c r="AQ21" s="14"/>
      <c r="AR21" s="249"/>
      <c r="AS21" s="250"/>
      <c r="AT21" s="251"/>
      <c r="AU21" s="15"/>
      <c r="AV21" s="13"/>
      <c r="AW21" s="14"/>
      <c r="AX21" s="249"/>
      <c r="AY21" s="250"/>
      <c r="AZ21" s="251"/>
      <c r="BA21" s="15"/>
      <c r="BB21" s="13"/>
      <c r="BC21" s="14"/>
      <c r="BD21" s="249"/>
      <c r="BE21" s="250"/>
      <c r="BF21" s="251"/>
      <c r="BG21" s="15"/>
      <c r="BH21" s="13"/>
      <c r="BI21" s="14"/>
    </row>
    <row r="22" spans="1:61" s="5" customFormat="1" ht="9.75" customHeight="1">
      <c r="A22" s="228"/>
      <c r="B22" s="235"/>
      <c r="C22" s="129"/>
      <c r="D22" s="329" t="s">
        <v>427</v>
      </c>
      <c r="E22" s="325"/>
      <c r="F22" s="325" t="s">
        <v>436</v>
      </c>
      <c r="G22" s="325"/>
      <c r="H22" s="325" t="s">
        <v>428</v>
      </c>
      <c r="I22" s="325"/>
      <c r="J22" s="325" t="s">
        <v>434</v>
      </c>
      <c r="K22" s="325"/>
      <c r="L22" s="325" t="s">
        <v>429</v>
      </c>
      <c r="M22" s="327"/>
      <c r="N22" s="329" t="s">
        <v>427</v>
      </c>
      <c r="O22" s="325"/>
      <c r="P22" s="325" t="s">
        <v>436</v>
      </c>
      <c r="Q22" s="325"/>
      <c r="R22" s="325" t="s">
        <v>428</v>
      </c>
      <c r="S22" s="325"/>
      <c r="T22" s="325" t="s">
        <v>434</v>
      </c>
      <c r="U22" s="325"/>
      <c r="V22" s="325" t="s">
        <v>429</v>
      </c>
      <c r="W22" s="327"/>
      <c r="X22" s="329" t="s">
        <v>427</v>
      </c>
      <c r="Y22" s="325"/>
      <c r="Z22" s="325" t="s">
        <v>436</v>
      </c>
      <c r="AA22" s="325"/>
      <c r="AB22" s="325" t="s">
        <v>428</v>
      </c>
      <c r="AC22" s="325"/>
      <c r="AD22" s="325" t="s">
        <v>434</v>
      </c>
      <c r="AE22" s="325"/>
      <c r="AF22" s="325" t="s">
        <v>429</v>
      </c>
      <c r="AG22" s="327"/>
      <c r="AH22" s="329" t="s">
        <v>427</v>
      </c>
      <c r="AI22" s="325"/>
      <c r="AJ22" s="325" t="s">
        <v>436</v>
      </c>
      <c r="AK22" s="325"/>
      <c r="AL22" s="325" t="s">
        <v>428</v>
      </c>
      <c r="AM22" s="325"/>
      <c r="AN22" s="325" t="s">
        <v>434</v>
      </c>
      <c r="AO22" s="325"/>
      <c r="AP22" s="325" t="s">
        <v>429</v>
      </c>
      <c r="AQ22" s="327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9.75" customHeight="1">
      <c r="A23" s="228"/>
      <c r="B23" s="235"/>
      <c r="C23" s="130"/>
      <c r="D23" s="462"/>
      <c r="E23" s="457"/>
      <c r="F23" s="457"/>
      <c r="G23" s="457"/>
      <c r="H23" s="457"/>
      <c r="I23" s="457"/>
      <c r="J23" s="457"/>
      <c r="K23" s="457"/>
      <c r="L23" s="457"/>
      <c r="M23" s="461"/>
      <c r="N23" s="462"/>
      <c r="O23" s="457"/>
      <c r="P23" s="457"/>
      <c r="Q23" s="457"/>
      <c r="R23" s="457"/>
      <c r="S23" s="457"/>
      <c r="T23" s="457"/>
      <c r="U23" s="457"/>
      <c r="V23" s="457"/>
      <c r="W23" s="461"/>
      <c r="X23" s="462"/>
      <c r="Y23" s="457"/>
      <c r="Z23" s="457"/>
      <c r="AA23" s="457"/>
      <c r="AB23" s="457"/>
      <c r="AC23" s="457"/>
      <c r="AD23" s="457"/>
      <c r="AE23" s="457"/>
      <c r="AF23" s="457"/>
      <c r="AG23" s="461"/>
      <c r="AH23" s="462"/>
      <c r="AI23" s="457"/>
      <c r="AJ23" s="457"/>
      <c r="AK23" s="457"/>
      <c r="AL23" s="457"/>
      <c r="AM23" s="457"/>
      <c r="AN23" s="457"/>
      <c r="AO23" s="457"/>
      <c r="AP23" s="457"/>
      <c r="AQ23" s="461"/>
      <c r="AR23" s="255"/>
      <c r="AS23" s="256"/>
      <c r="AT23" s="257"/>
      <c r="AU23" s="15"/>
      <c r="AV23" s="13"/>
      <c r="AW23" s="14"/>
      <c r="AX23" s="255"/>
      <c r="AY23" s="256"/>
      <c r="AZ23" s="257"/>
      <c r="BA23" s="15"/>
      <c r="BB23" s="13"/>
      <c r="BC23" s="14"/>
      <c r="BD23" s="255"/>
      <c r="BE23" s="256"/>
      <c r="BF23" s="257"/>
      <c r="BG23" s="15"/>
      <c r="BH23" s="13"/>
      <c r="BI23" s="14"/>
    </row>
    <row r="24" spans="1:61" s="5" customFormat="1" ht="10.5" customHeight="1">
      <c r="A24" s="228"/>
      <c r="B24" s="452" t="s">
        <v>627</v>
      </c>
      <c r="C24" s="230" t="s">
        <v>628</v>
      </c>
      <c r="D24" s="481" t="s">
        <v>427</v>
      </c>
      <c r="E24" s="465"/>
      <c r="F24" s="465" t="s">
        <v>436</v>
      </c>
      <c r="G24" s="465"/>
      <c r="H24" s="465" t="s">
        <v>428</v>
      </c>
      <c r="I24" s="465"/>
      <c r="J24" s="465" t="s">
        <v>434</v>
      </c>
      <c r="K24" s="465"/>
      <c r="L24" s="465" t="s">
        <v>429</v>
      </c>
      <c r="M24" s="480"/>
      <c r="N24" s="481" t="s">
        <v>427</v>
      </c>
      <c r="O24" s="465"/>
      <c r="P24" s="465" t="s">
        <v>436</v>
      </c>
      <c r="Q24" s="465"/>
      <c r="R24" s="465" t="s">
        <v>428</v>
      </c>
      <c r="S24" s="465"/>
      <c r="T24" s="465" t="s">
        <v>434</v>
      </c>
      <c r="U24" s="465"/>
      <c r="V24" s="465" t="s">
        <v>429</v>
      </c>
      <c r="W24" s="480"/>
      <c r="X24" s="481" t="s">
        <v>427</v>
      </c>
      <c r="Y24" s="465"/>
      <c r="Z24" s="465" t="s">
        <v>436</v>
      </c>
      <c r="AA24" s="465"/>
      <c r="AB24" s="465" t="s">
        <v>428</v>
      </c>
      <c r="AC24" s="465"/>
      <c r="AD24" s="465" t="s">
        <v>434</v>
      </c>
      <c r="AE24" s="465"/>
      <c r="AF24" s="465" t="s">
        <v>429</v>
      </c>
      <c r="AG24" s="480"/>
      <c r="AH24" s="481" t="s">
        <v>427</v>
      </c>
      <c r="AI24" s="465"/>
      <c r="AJ24" s="465" t="s">
        <v>436</v>
      </c>
      <c r="AK24" s="465"/>
      <c r="AL24" s="465" t="s">
        <v>428</v>
      </c>
      <c r="AM24" s="465"/>
      <c r="AN24" s="465" t="s">
        <v>434</v>
      </c>
      <c r="AO24" s="465"/>
      <c r="AP24" s="465" t="s">
        <v>429</v>
      </c>
      <c r="AQ24" s="480"/>
      <c r="AR24" s="249"/>
      <c r="AS24" s="271"/>
      <c r="AT24" s="272"/>
      <c r="AU24" s="123"/>
      <c r="AV24" s="85"/>
      <c r="AW24" s="124"/>
      <c r="AX24" s="249"/>
      <c r="AY24" s="271"/>
      <c r="AZ24" s="272"/>
      <c r="BA24" s="123"/>
      <c r="BB24" s="85"/>
      <c r="BC24" s="124"/>
      <c r="BD24" s="249"/>
      <c r="BE24" s="271"/>
      <c r="BF24" s="272"/>
      <c r="BG24" s="123"/>
      <c r="BH24" s="85"/>
      <c r="BI24" s="124"/>
    </row>
    <row r="25" spans="1:61" s="5" customFormat="1" ht="10.5" customHeight="1">
      <c r="A25" s="228"/>
      <c r="B25" s="468"/>
      <c r="C25" s="231"/>
      <c r="D25" s="329"/>
      <c r="E25" s="325"/>
      <c r="F25" s="325"/>
      <c r="G25" s="325"/>
      <c r="H25" s="325"/>
      <c r="I25" s="325"/>
      <c r="J25" s="325"/>
      <c r="K25" s="325"/>
      <c r="L25" s="325"/>
      <c r="M25" s="327"/>
      <c r="N25" s="329"/>
      <c r="O25" s="325"/>
      <c r="P25" s="325"/>
      <c r="Q25" s="325"/>
      <c r="R25" s="325"/>
      <c r="S25" s="325"/>
      <c r="T25" s="325"/>
      <c r="U25" s="325"/>
      <c r="V25" s="325"/>
      <c r="W25" s="327"/>
      <c r="X25" s="329"/>
      <c r="Y25" s="325"/>
      <c r="Z25" s="325"/>
      <c r="AA25" s="325"/>
      <c r="AB25" s="325"/>
      <c r="AC25" s="325"/>
      <c r="AD25" s="325"/>
      <c r="AE25" s="325"/>
      <c r="AF25" s="325"/>
      <c r="AG25" s="327"/>
      <c r="AH25" s="329"/>
      <c r="AI25" s="325"/>
      <c r="AJ25" s="325"/>
      <c r="AK25" s="325"/>
      <c r="AL25" s="325"/>
      <c r="AM25" s="325"/>
      <c r="AN25" s="325"/>
      <c r="AO25" s="325"/>
      <c r="AP25" s="325"/>
      <c r="AQ25" s="327"/>
      <c r="AR25" s="582"/>
      <c r="AS25" s="583"/>
      <c r="AT25" s="584"/>
      <c r="AU25" s="163"/>
      <c r="AV25" s="151"/>
      <c r="AW25" s="164"/>
      <c r="AX25" s="582"/>
      <c r="AY25" s="583"/>
      <c r="AZ25" s="584"/>
      <c r="BA25" s="163"/>
      <c r="BB25" s="151"/>
      <c r="BC25" s="164"/>
      <c r="BD25" s="582"/>
      <c r="BE25" s="583"/>
      <c r="BF25" s="584"/>
      <c r="BG25" s="163"/>
      <c r="BH25" s="151"/>
      <c r="BI25" s="164"/>
    </row>
    <row r="26" spans="1:61" s="5" customFormat="1" ht="10.5" customHeight="1">
      <c r="A26" s="228"/>
      <c r="B26" s="142"/>
      <c r="C26" s="230" t="s">
        <v>650</v>
      </c>
      <c r="D26" s="481" t="s">
        <v>427</v>
      </c>
      <c r="E26" s="465"/>
      <c r="F26" s="465"/>
      <c r="G26" s="465"/>
      <c r="H26" s="465" t="s">
        <v>428</v>
      </c>
      <c r="I26" s="465"/>
      <c r="J26" s="465"/>
      <c r="K26" s="465"/>
      <c r="L26" s="465" t="s">
        <v>429</v>
      </c>
      <c r="M26" s="480"/>
      <c r="N26" s="481" t="s">
        <v>427</v>
      </c>
      <c r="O26" s="465"/>
      <c r="P26" s="465"/>
      <c r="Q26" s="465"/>
      <c r="R26" s="465" t="s">
        <v>428</v>
      </c>
      <c r="S26" s="465"/>
      <c r="T26" s="465"/>
      <c r="U26" s="465"/>
      <c r="V26" s="465" t="s">
        <v>429</v>
      </c>
      <c r="W26" s="480"/>
      <c r="X26" s="481" t="s">
        <v>427</v>
      </c>
      <c r="Y26" s="465"/>
      <c r="Z26" s="465"/>
      <c r="AA26" s="465"/>
      <c r="AB26" s="465" t="s">
        <v>428</v>
      </c>
      <c r="AC26" s="465"/>
      <c r="AD26" s="465"/>
      <c r="AE26" s="465"/>
      <c r="AF26" s="465" t="s">
        <v>429</v>
      </c>
      <c r="AG26" s="480"/>
      <c r="AH26" s="481" t="s">
        <v>427</v>
      </c>
      <c r="AI26" s="465"/>
      <c r="AJ26" s="465"/>
      <c r="AK26" s="465"/>
      <c r="AL26" s="465" t="s">
        <v>428</v>
      </c>
      <c r="AM26" s="465"/>
      <c r="AN26" s="465"/>
      <c r="AO26" s="465"/>
      <c r="AP26" s="465" t="s">
        <v>429</v>
      </c>
      <c r="AQ26" s="480"/>
      <c r="AR26" s="249"/>
      <c r="AS26" s="271"/>
      <c r="AT26" s="272"/>
      <c r="AU26" s="123"/>
      <c r="AV26" s="85"/>
      <c r="AW26" s="124"/>
      <c r="AX26" s="249"/>
      <c r="AY26" s="271"/>
      <c r="AZ26" s="272"/>
      <c r="BA26" s="123"/>
      <c r="BB26" s="85"/>
      <c r="BC26" s="124"/>
      <c r="BD26" s="249"/>
      <c r="BE26" s="271"/>
      <c r="BF26" s="272"/>
      <c r="BG26" s="123"/>
      <c r="BH26" s="85"/>
      <c r="BI26" s="124"/>
    </row>
    <row r="27" spans="1:61" s="5" customFormat="1" ht="10.5" customHeight="1">
      <c r="A27" s="228"/>
      <c r="B27" s="141"/>
      <c r="C27" s="231"/>
      <c r="D27" s="462"/>
      <c r="E27" s="457"/>
      <c r="F27" s="457"/>
      <c r="G27" s="457"/>
      <c r="H27" s="457"/>
      <c r="I27" s="457"/>
      <c r="J27" s="457"/>
      <c r="K27" s="457"/>
      <c r="L27" s="457"/>
      <c r="M27" s="461"/>
      <c r="N27" s="462"/>
      <c r="O27" s="457"/>
      <c r="P27" s="457"/>
      <c r="Q27" s="457"/>
      <c r="R27" s="457"/>
      <c r="S27" s="457"/>
      <c r="T27" s="457"/>
      <c r="U27" s="457"/>
      <c r="V27" s="457"/>
      <c r="W27" s="461"/>
      <c r="X27" s="462"/>
      <c r="Y27" s="457"/>
      <c r="Z27" s="457"/>
      <c r="AA27" s="457"/>
      <c r="AB27" s="457"/>
      <c r="AC27" s="457"/>
      <c r="AD27" s="457"/>
      <c r="AE27" s="457"/>
      <c r="AF27" s="457"/>
      <c r="AG27" s="461"/>
      <c r="AH27" s="462"/>
      <c r="AI27" s="457"/>
      <c r="AJ27" s="457"/>
      <c r="AK27" s="457"/>
      <c r="AL27" s="457"/>
      <c r="AM27" s="457"/>
      <c r="AN27" s="457"/>
      <c r="AO27" s="457"/>
      <c r="AP27" s="457"/>
      <c r="AQ27" s="461"/>
      <c r="AR27" s="582"/>
      <c r="AS27" s="583"/>
      <c r="AT27" s="584"/>
      <c r="AU27" s="163"/>
      <c r="AV27" s="151"/>
      <c r="AW27" s="164"/>
      <c r="AX27" s="582"/>
      <c r="AY27" s="583"/>
      <c r="AZ27" s="584"/>
      <c r="BA27" s="163"/>
      <c r="BB27" s="151"/>
      <c r="BC27" s="164"/>
      <c r="BD27" s="582"/>
      <c r="BE27" s="583"/>
      <c r="BF27" s="584"/>
      <c r="BG27" s="163"/>
      <c r="BH27" s="151"/>
      <c r="BI27" s="164"/>
    </row>
    <row r="28" spans="1:61" s="5" customFormat="1" ht="9.75" customHeight="1">
      <c r="A28" s="228"/>
      <c r="B28" s="604" t="s">
        <v>651</v>
      </c>
      <c r="C28" s="432" t="s">
        <v>651</v>
      </c>
      <c r="D28" s="161" t="s">
        <v>161</v>
      </c>
      <c r="E28" s="147" t="s">
        <v>314</v>
      </c>
      <c r="F28" s="465"/>
      <c r="G28" s="465"/>
      <c r="H28" s="465"/>
      <c r="I28" s="465"/>
      <c r="J28" s="465"/>
      <c r="K28" s="465"/>
      <c r="L28" s="147" t="s">
        <v>315</v>
      </c>
      <c r="M28" s="162" t="s">
        <v>162</v>
      </c>
      <c r="N28" s="161" t="s">
        <v>161</v>
      </c>
      <c r="O28" s="147" t="s">
        <v>314</v>
      </c>
      <c r="P28" s="465"/>
      <c r="Q28" s="465"/>
      <c r="R28" s="465"/>
      <c r="S28" s="465"/>
      <c r="T28" s="465"/>
      <c r="U28" s="465"/>
      <c r="V28" s="147" t="s">
        <v>315</v>
      </c>
      <c r="W28" s="162" t="s">
        <v>162</v>
      </c>
      <c r="X28" s="161" t="s">
        <v>161</v>
      </c>
      <c r="Y28" s="147" t="s">
        <v>314</v>
      </c>
      <c r="Z28" s="465"/>
      <c r="AA28" s="465"/>
      <c r="AB28" s="465"/>
      <c r="AC28" s="465"/>
      <c r="AD28" s="465"/>
      <c r="AE28" s="465"/>
      <c r="AF28" s="147" t="s">
        <v>315</v>
      </c>
      <c r="AG28" s="162" t="s">
        <v>162</v>
      </c>
      <c r="AH28" s="161" t="s">
        <v>161</v>
      </c>
      <c r="AI28" s="147" t="s">
        <v>314</v>
      </c>
      <c r="AJ28" s="465"/>
      <c r="AK28" s="465"/>
      <c r="AL28" s="465"/>
      <c r="AM28" s="465"/>
      <c r="AN28" s="465"/>
      <c r="AO28" s="465"/>
      <c r="AP28" s="147" t="s">
        <v>315</v>
      </c>
      <c r="AQ28" s="162" t="s">
        <v>162</v>
      </c>
      <c r="AR28" s="117"/>
      <c r="AS28" s="118"/>
      <c r="AT28" s="119"/>
      <c r="AU28" s="15"/>
      <c r="AV28" s="13"/>
      <c r="AW28" s="14"/>
      <c r="AX28" s="117"/>
      <c r="AY28" s="118"/>
      <c r="AZ28" s="119"/>
      <c r="BA28" s="15"/>
      <c r="BB28" s="13"/>
      <c r="BC28" s="14"/>
      <c r="BD28" s="117"/>
      <c r="BE28" s="118"/>
      <c r="BF28" s="119"/>
      <c r="BG28" s="15"/>
      <c r="BH28" s="13"/>
      <c r="BI28" s="14"/>
    </row>
    <row r="29" spans="1:61" s="5" customFormat="1" ht="10.5" customHeight="1">
      <c r="A29" s="228"/>
      <c r="B29" s="605"/>
      <c r="C29" s="433"/>
      <c r="D29" s="329" t="s">
        <v>427</v>
      </c>
      <c r="E29" s="325"/>
      <c r="F29" s="325"/>
      <c r="G29" s="325"/>
      <c r="H29" s="325" t="s">
        <v>428</v>
      </c>
      <c r="I29" s="325"/>
      <c r="J29" s="325"/>
      <c r="K29" s="325"/>
      <c r="L29" s="325" t="s">
        <v>429</v>
      </c>
      <c r="M29" s="327"/>
      <c r="N29" s="329" t="s">
        <v>427</v>
      </c>
      <c r="O29" s="325"/>
      <c r="P29" s="325"/>
      <c r="Q29" s="325"/>
      <c r="R29" s="325" t="s">
        <v>428</v>
      </c>
      <c r="S29" s="325"/>
      <c r="T29" s="325"/>
      <c r="U29" s="325"/>
      <c r="V29" s="325" t="s">
        <v>429</v>
      </c>
      <c r="W29" s="327"/>
      <c r="X29" s="329" t="s">
        <v>427</v>
      </c>
      <c r="Y29" s="325"/>
      <c r="Z29" s="325"/>
      <c r="AA29" s="325"/>
      <c r="AB29" s="325" t="s">
        <v>428</v>
      </c>
      <c r="AC29" s="325"/>
      <c r="AD29" s="325"/>
      <c r="AE29" s="325"/>
      <c r="AF29" s="325" t="s">
        <v>429</v>
      </c>
      <c r="AG29" s="327"/>
      <c r="AH29" s="329" t="s">
        <v>427</v>
      </c>
      <c r="AI29" s="325"/>
      <c r="AJ29" s="325"/>
      <c r="AK29" s="325"/>
      <c r="AL29" s="325" t="s">
        <v>428</v>
      </c>
      <c r="AM29" s="325"/>
      <c r="AN29" s="325"/>
      <c r="AO29" s="325"/>
      <c r="AP29" s="325" t="s">
        <v>429</v>
      </c>
      <c r="AQ29" s="327"/>
      <c r="AR29" s="258"/>
      <c r="AS29" s="583"/>
      <c r="AT29" s="584"/>
      <c r="AU29" s="261"/>
      <c r="AV29" s="262"/>
      <c r="AW29" s="263"/>
      <c r="AX29" s="258"/>
      <c r="AY29" s="583"/>
      <c r="AZ29" s="584"/>
      <c r="BA29" s="261"/>
      <c r="BB29" s="262"/>
      <c r="BC29" s="263"/>
      <c r="BD29" s="258"/>
      <c r="BE29" s="583"/>
      <c r="BF29" s="584"/>
      <c r="BG29" s="261"/>
      <c r="BH29" s="262"/>
      <c r="BI29" s="263"/>
    </row>
    <row r="30" spans="1:61" s="5" customFormat="1" ht="10.5" customHeight="1">
      <c r="A30" s="228"/>
      <c r="B30" s="605"/>
      <c r="C30" s="433"/>
      <c r="D30" s="329"/>
      <c r="E30" s="325"/>
      <c r="F30" s="325"/>
      <c r="G30" s="325"/>
      <c r="H30" s="325"/>
      <c r="I30" s="325"/>
      <c r="J30" s="325"/>
      <c r="K30" s="325"/>
      <c r="L30" s="325"/>
      <c r="M30" s="327"/>
      <c r="N30" s="329"/>
      <c r="O30" s="325"/>
      <c r="P30" s="325"/>
      <c r="Q30" s="325"/>
      <c r="R30" s="325"/>
      <c r="S30" s="325"/>
      <c r="T30" s="325"/>
      <c r="U30" s="325"/>
      <c r="V30" s="325"/>
      <c r="W30" s="327"/>
      <c r="X30" s="329"/>
      <c r="Y30" s="325"/>
      <c r="Z30" s="325"/>
      <c r="AA30" s="325"/>
      <c r="AB30" s="325"/>
      <c r="AC30" s="325"/>
      <c r="AD30" s="325"/>
      <c r="AE30" s="325"/>
      <c r="AF30" s="325"/>
      <c r="AG30" s="327"/>
      <c r="AH30" s="329"/>
      <c r="AI30" s="325"/>
      <c r="AJ30" s="325"/>
      <c r="AK30" s="325"/>
      <c r="AL30" s="325"/>
      <c r="AM30" s="325"/>
      <c r="AN30" s="325"/>
      <c r="AO30" s="325"/>
      <c r="AP30" s="325"/>
      <c r="AQ30" s="327"/>
      <c r="AR30" s="582"/>
      <c r="AS30" s="583"/>
      <c r="AT30" s="584"/>
      <c r="AU30" s="482">
        <v>100</v>
      </c>
      <c r="AV30" s="464"/>
      <c r="AW30" s="483"/>
      <c r="AX30" s="582"/>
      <c r="AY30" s="583"/>
      <c r="AZ30" s="584"/>
      <c r="BA30" s="482">
        <v>100</v>
      </c>
      <c r="BB30" s="464"/>
      <c r="BC30" s="483"/>
      <c r="BD30" s="582"/>
      <c r="BE30" s="583"/>
      <c r="BF30" s="584"/>
      <c r="BG30" s="482">
        <v>100</v>
      </c>
      <c r="BH30" s="464"/>
      <c r="BI30" s="483"/>
    </row>
    <row r="31" spans="1:61" s="5" customFormat="1" ht="9.75" customHeight="1">
      <c r="A31" s="640" t="s">
        <v>758</v>
      </c>
      <c r="B31" s="641" t="s">
        <v>759</v>
      </c>
      <c r="C31" s="641" t="s">
        <v>760</v>
      </c>
      <c r="D31" s="642" t="s">
        <v>763</v>
      </c>
      <c r="E31" s="643"/>
      <c r="F31" s="644"/>
      <c r="G31" s="644"/>
      <c r="H31" s="643" t="s">
        <v>761</v>
      </c>
      <c r="I31" s="643"/>
      <c r="J31" s="644"/>
      <c r="K31" s="644"/>
      <c r="L31" s="643" t="s">
        <v>762</v>
      </c>
      <c r="M31" s="645"/>
      <c r="N31" s="642" t="s">
        <v>763</v>
      </c>
      <c r="O31" s="643"/>
      <c r="P31" s="644"/>
      <c r="Q31" s="644"/>
      <c r="R31" s="643" t="s">
        <v>761</v>
      </c>
      <c r="S31" s="643"/>
      <c r="T31" s="644"/>
      <c r="U31" s="644"/>
      <c r="V31" s="643" t="s">
        <v>762</v>
      </c>
      <c r="W31" s="645"/>
      <c r="X31" s="642" t="s">
        <v>763</v>
      </c>
      <c r="Y31" s="643"/>
      <c r="Z31" s="644"/>
      <c r="AA31" s="644"/>
      <c r="AB31" s="643" t="s">
        <v>761</v>
      </c>
      <c r="AC31" s="643"/>
      <c r="AD31" s="644"/>
      <c r="AE31" s="644"/>
      <c r="AF31" s="643" t="s">
        <v>762</v>
      </c>
      <c r="AG31" s="645"/>
      <c r="AH31" s="642" t="s">
        <v>763</v>
      </c>
      <c r="AI31" s="643"/>
      <c r="AJ31" s="644"/>
      <c r="AK31" s="644"/>
      <c r="AL31" s="643" t="s">
        <v>761</v>
      </c>
      <c r="AM31" s="643"/>
      <c r="AN31" s="644"/>
      <c r="AO31" s="644"/>
      <c r="AP31" s="643" t="s">
        <v>762</v>
      </c>
      <c r="AQ31" s="645"/>
      <c r="AR31" s="125"/>
      <c r="AS31" s="126"/>
      <c r="AT31" s="127"/>
      <c r="AU31" s="10"/>
      <c r="AV31" s="3"/>
      <c r="AW31" s="4"/>
      <c r="AX31" s="125"/>
      <c r="AY31" s="126"/>
      <c r="AZ31" s="127"/>
      <c r="BA31" s="10"/>
      <c r="BB31" s="3"/>
      <c r="BC31" s="4"/>
      <c r="BD31" s="125"/>
      <c r="BE31" s="126"/>
      <c r="BF31" s="127"/>
      <c r="BG31" s="10"/>
      <c r="BH31" s="3"/>
      <c r="BI31" s="4"/>
    </row>
    <row r="32" spans="1:61" s="5" customFormat="1" ht="9.75" customHeight="1">
      <c r="A32" s="646"/>
      <c r="B32" s="433"/>
      <c r="C32" s="433"/>
      <c r="D32" s="329"/>
      <c r="E32" s="325"/>
      <c r="F32" s="639"/>
      <c r="G32" s="639"/>
      <c r="H32" s="325"/>
      <c r="I32" s="325"/>
      <c r="J32" s="639"/>
      <c r="K32" s="639"/>
      <c r="L32" s="325"/>
      <c r="M32" s="327"/>
      <c r="N32" s="329"/>
      <c r="O32" s="325"/>
      <c r="P32" s="639"/>
      <c r="Q32" s="639"/>
      <c r="R32" s="325"/>
      <c r="S32" s="325"/>
      <c r="T32" s="639"/>
      <c r="U32" s="639"/>
      <c r="V32" s="325"/>
      <c r="W32" s="327"/>
      <c r="X32" s="329"/>
      <c r="Y32" s="325"/>
      <c r="Z32" s="639"/>
      <c r="AA32" s="639"/>
      <c r="AB32" s="325"/>
      <c r="AC32" s="325"/>
      <c r="AD32" s="639"/>
      <c r="AE32" s="639"/>
      <c r="AF32" s="325"/>
      <c r="AG32" s="327"/>
      <c r="AH32" s="329"/>
      <c r="AI32" s="325"/>
      <c r="AJ32" s="639"/>
      <c r="AK32" s="639"/>
      <c r="AL32" s="325"/>
      <c r="AM32" s="325"/>
      <c r="AN32" s="639"/>
      <c r="AO32" s="639"/>
      <c r="AP32" s="325"/>
      <c r="AQ32" s="327"/>
      <c r="AR32" s="82"/>
      <c r="AS32" s="83"/>
      <c r="AT32" s="84"/>
      <c r="AU32" s="15"/>
      <c r="AV32" s="13"/>
      <c r="AW32" s="14"/>
      <c r="AX32" s="82"/>
      <c r="AY32" s="83"/>
      <c r="AZ32" s="84"/>
      <c r="BA32" s="15"/>
      <c r="BB32" s="13"/>
      <c r="BC32" s="14"/>
      <c r="BD32" s="82"/>
      <c r="BE32" s="83"/>
      <c r="BF32" s="84"/>
      <c r="BG32" s="15"/>
      <c r="BH32" s="13"/>
      <c r="BI32" s="14"/>
    </row>
    <row r="33" spans="1:62" s="5" customFormat="1" ht="10.5" customHeight="1">
      <c r="A33" s="647"/>
      <c r="B33" s="436"/>
      <c r="C33" s="436"/>
      <c r="D33" s="330"/>
      <c r="E33" s="326"/>
      <c r="F33" s="648"/>
      <c r="G33" s="648"/>
      <c r="H33" s="326"/>
      <c r="I33" s="326"/>
      <c r="J33" s="648"/>
      <c r="K33" s="648"/>
      <c r="L33" s="326"/>
      <c r="M33" s="328"/>
      <c r="N33" s="330"/>
      <c r="O33" s="326"/>
      <c r="P33" s="648"/>
      <c r="Q33" s="648"/>
      <c r="R33" s="326"/>
      <c r="S33" s="326"/>
      <c r="T33" s="648"/>
      <c r="U33" s="648"/>
      <c r="V33" s="326"/>
      <c r="W33" s="328"/>
      <c r="X33" s="330"/>
      <c r="Y33" s="326"/>
      <c r="Z33" s="648"/>
      <c r="AA33" s="648"/>
      <c r="AB33" s="326"/>
      <c r="AC33" s="326"/>
      <c r="AD33" s="648"/>
      <c r="AE33" s="648"/>
      <c r="AF33" s="326"/>
      <c r="AG33" s="328"/>
      <c r="AH33" s="330"/>
      <c r="AI33" s="326"/>
      <c r="AJ33" s="648"/>
      <c r="AK33" s="648"/>
      <c r="AL33" s="326"/>
      <c r="AM33" s="326"/>
      <c r="AN33" s="648"/>
      <c r="AO33" s="648"/>
      <c r="AP33" s="326"/>
      <c r="AQ33" s="328"/>
      <c r="AR33" s="649"/>
      <c r="AS33" s="650"/>
      <c r="AT33" s="651"/>
      <c r="AU33" s="264">
        <v>100</v>
      </c>
      <c r="AV33" s="265"/>
      <c r="AW33" s="266"/>
      <c r="AX33" s="649"/>
      <c r="AY33" s="650"/>
      <c r="AZ33" s="651"/>
      <c r="BA33" s="264">
        <v>100</v>
      </c>
      <c r="BB33" s="265"/>
      <c r="BC33" s="266"/>
      <c r="BD33" s="649"/>
      <c r="BE33" s="650"/>
      <c r="BF33" s="651"/>
      <c r="BG33" s="264">
        <v>100</v>
      </c>
      <c r="BH33" s="265"/>
      <c r="BI33" s="266"/>
      <c r="BJ33" s="12"/>
    </row>
    <row r="34" spans="1:61" s="5" customFormat="1" ht="9.75" customHeight="1">
      <c r="A34" s="228" t="s">
        <v>485</v>
      </c>
      <c r="B34" s="11" t="s">
        <v>652</v>
      </c>
      <c r="C34" s="129" t="s">
        <v>652</v>
      </c>
      <c r="D34" s="121" t="s">
        <v>161</v>
      </c>
      <c r="E34" s="79" t="s">
        <v>314</v>
      </c>
      <c r="F34" s="325"/>
      <c r="G34" s="325"/>
      <c r="H34" s="325"/>
      <c r="I34" s="325"/>
      <c r="J34" s="325"/>
      <c r="K34" s="325"/>
      <c r="L34" s="79" t="s">
        <v>315</v>
      </c>
      <c r="M34" s="80" t="s">
        <v>162</v>
      </c>
      <c r="N34" s="121" t="s">
        <v>161</v>
      </c>
      <c r="O34" s="79" t="s">
        <v>314</v>
      </c>
      <c r="P34" s="325"/>
      <c r="Q34" s="325"/>
      <c r="R34" s="325"/>
      <c r="S34" s="325"/>
      <c r="T34" s="325"/>
      <c r="U34" s="325"/>
      <c r="V34" s="79" t="s">
        <v>315</v>
      </c>
      <c r="W34" s="80" t="s">
        <v>162</v>
      </c>
      <c r="X34" s="121" t="s">
        <v>161</v>
      </c>
      <c r="Y34" s="79" t="s">
        <v>314</v>
      </c>
      <c r="Z34" s="325"/>
      <c r="AA34" s="325"/>
      <c r="AB34" s="325"/>
      <c r="AC34" s="325"/>
      <c r="AD34" s="325"/>
      <c r="AE34" s="325"/>
      <c r="AF34" s="79" t="s">
        <v>315</v>
      </c>
      <c r="AG34" s="80" t="s">
        <v>162</v>
      </c>
      <c r="AH34" s="121" t="s">
        <v>161</v>
      </c>
      <c r="AI34" s="79" t="s">
        <v>314</v>
      </c>
      <c r="AJ34" s="325"/>
      <c r="AK34" s="325"/>
      <c r="AL34" s="325"/>
      <c r="AM34" s="325"/>
      <c r="AN34" s="325"/>
      <c r="AO34" s="325"/>
      <c r="AP34" s="79" t="s">
        <v>315</v>
      </c>
      <c r="AQ34" s="80" t="s">
        <v>162</v>
      </c>
      <c r="AR34" s="258"/>
      <c r="AS34" s="259"/>
      <c r="AT34" s="260"/>
      <c r="AU34" s="15"/>
      <c r="AV34" s="13"/>
      <c r="AW34" s="14"/>
      <c r="AX34" s="258"/>
      <c r="AY34" s="259"/>
      <c r="AZ34" s="260"/>
      <c r="BA34" s="15"/>
      <c r="BB34" s="13"/>
      <c r="BC34" s="13"/>
      <c r="BD34" s="258"/>
      <c r="BE34" s="259"/>
      <c r="BF34" s="260"/>
      <c r="BG34" s="15"/>
      <c r="BH34" s="13"/>
      <c r="BI34" s="14"/>
    </row>
    <row r="35" spans="1:61" s="5" customFormat="1" ht="9.75" customHeight="1">
      <c r="A35" s="228"/>
      <c r="B35" s="11" t="s">
        <v>653</v>
      </c>
      <c r="C35" s="129" t="s">
        <v>653</v>
      </c>
      <c r="D35" s="329" t="s">
        <v>427</v>
      </c>
      <c r="E35" s="325"/>
      <c r="F35" s="325"/>
      <c r="G35" s="325"/>
      <c r="H35" s="325" t="s">
        <v>428</v>
      </c>
      <c r="I35" s="325"/>
      <c r="J35" s="325"/>
      <c r="K35" s="325"/>
      <c r="L35" s="325" t="s">
        <v>429</v>
      </c>
      <c r="M35" s="327"/>
      <c r="N35" s="329" t="s">
        <v>427</v>
      </c>
      <c r="O35" s="325"/>
      <c r="P35" s="325"/>
      <c r="Q35" s="325"/>
      <c r="R35" s="325" t="s">
        <v>428</v>
      </c>
      <c r="S35" s="325"/>
      <c r="T35" s="325"/>
      <c r="U35" s="325"/>
      <c r="V35" s="325" t="s">
        <v>429</v>
      </c>
      <c r="W35" s="327"/>
      <c r="X35" s="329" t="s">
        <v>427</v>
      </c>
      <c r="Y35" s="325"/>
      <c r="Z35" s="325"/>
      <c r="AA35" s="325"/>
      <c r="AB35" s="325" t="s">
        <v>428</v>
      </c>
      <c r="AC35" s="325"/>
      <c r="AD35" s="325"/>
      <c r="AE35" s="325"/>
      <c r="AF35" s="325" t="s">
        <v>429</v>
      </c>
      <c r="AG35" s="327"/>
      <c r="AH35" s="329" t="s">
        <v>427</v>
      </c>
      <c r="AI35" s="325"/>
      <c r="AJ35" s="325"/>
      <c r="AK35" s="325"/>
      <c r="AL35" s="325" t="s">
        <v>428</v>
      </c>
      <c r="AM35" s="325"/>
      <c r="AN35" s="325"/>
      <c r="AO35" s="325"/>
      <c r="AP35" s="325" t="s">
        <v>429</v>
      </c>
      <c r="AQ35" s="327"/>
      <c r="AR35" s="258"/>
      <c r="AS35" s="259"/>
      <c r="AT35" s="260"/>
      <c r="AU35" s="15"/>
      <c r="AV35" s="13"/>
      <c r="AW35" s="14"/>
      <c r="AX35" s="258"/>
      <c r="AY35" s="259"/>
      <c r="AZ35" s="260"/>
      <c r="BA35" s="15"/>
      <c r="BB35" s="13"/>
      <c r="BC35" s="13"/>
      <c r="BD35" s="258"/>
      <c r="BE35" s="259"/>
      <c r="BF35" s="260"/>
      <c r="BG35" s="15"/>
      <c r="BH35" s="13"/>
      <c r="BI35" s="14"/>
    </row>
    <row r="36" spans="1:61" s="5" customFormat="1" ht="9.75" customHeight="1">
      <c r="A36" s="228"/>
      <c r="B36" s="36"/>
      <c r="C36" s="130"/>
      <c r="D36" s="462"/>
      <c r="E36" s="457"/>
      <c r="F36" s="457"/>
      <c r="G36" s="457"/>
      <c r="H36" s="457"/>
      <c r="I36" s="457"/>
      <c r="J36" s="457"/>
      <c r="K36" s="457"/>
      <c r="L36" s="457"/>
      <c r="M36" s="461"/>
      <c r="N36" s="462"/>
      <c r="O36" s="457"/>
      <c r="P36" s="457"/>
      <c r="Q36" s="457"/>
      <c r="R36" s="457"/>
      <c r="S36" s="457"/>
      <c r="T36" s="457"/>
      <c r="U36" s="457"/>
      <c r="V36" s="457"/>
      <c r="W36" s="461"/>
      <c r="X36" s="462"/>
      <c r="Y36" s="457"/>
      <c r="Z36" s="457"/>
      <c r="AA36" s="457"/>
      <c r="AB36" s="457"/>
      <c r="AC36" s="457"/>
      <c r="AD36" s="457"/>
      <c r="AE36" s="457"/>
      <c r="AF36" s="457"/>
      <c r="AG36" s="461"/>
      <c r="AH36" s="462"/>
      <c r="AI36" s="457"/>
      <c r="AJ36" s="457"/>
      <c r="AK36" s="457"/>
      <c r="AL36" s="457"/>
      <c r="AM36" s="457"/>
      <c r="AN36" s="457"/>
      <c r="AO36" s="457"/>
      <c r="AP36" s="457"/>
      <c r="AQ36" s="461"/>
      <c r="AR36" s="255"/>
      <c r="AS36" s="256"/>
      <c r="AT36" s="257"/>
      <c r="AU36" s="15"/>
      <c r="AV36" s="13"/>
      <c r="AW36" s="14"/>
      <c r="AX36" s="255"/>
      <c r="AY36" s="256"/>
      <c r="AZ36" s="257"/>
      <c r="BA36" s="15"/>
      <c r="BB36" s="13"/>
      <c r="BC36" s="13"/>
      <c r="BD36" s="255"/>
      <c r="BE36" s="256"/>
      <c r="BF36" s="257"/>
      <c r="BG36" s="15"/>
      <c r="BH36" s="13"/>
      <c r="BI36" s="14"/>
    </row>
    <row r="37" spans="1:61" s="5" customFormat="1" ht="9.75" customHeight="1">
      <c r="A37" s="228"/>
      <c r="B37" s="11" t="s">
        <v>656</v>
      </c>
      <c r="C37" s="129" t="s">
        <v>657</v>
      </c>
      <c r="D37" s="161" t="s">
        <v>161</v>
      </c>
      <c r="E37" s="147" t="s">
        <v>314</v>
      </c>
      <c r="F37" s="465"/>
      <c r="G37" s="465"/>
      <c r="H37" s="465"/>
      <c r="I37" s="465"/>
      <c r="J37" s="465"/>
      <c r="K37" s="465"/>
      <c r="L37" s="147" t="s">
        <v>315</v>
      </c>
      <c r="M37" s="162" t="s">
        <v>162</v>
      </c>
      <c r="N37" s="161" t="s">
        <v>161</v>
      </c>
      <c r="O37" s="147" t="s">
        <v>314</v>
      </c>
      <c r="P37" s="465"/>
      <c r="Q37" s="465"/>
      <c r="R37" s="465"/>
      <c r="S37" s="465"/>
      <c r="T37" s="465"/>
      <c r="U37" s="465"/>
      <c r="V37" s="147" t="s">
        <v>315</v>
      </c>
      <c r="W37" s="162" t="s">
        <v>162</v>
      </c>
      <c r="X37" s="161" t="s">
        <v>161</v>
      </c>
      <c r="Y37" s="147" t="s">
        <v>314</v>
      </c>
      <c r="Z37" s="465"/>
      <c r="AA37" s="465"/>
      <c r="AB37" s="465"/>
      <c r="AC37" s="465"/>
      <c r="AD37" s="465"/>
      <c r="AE37" s="465"/>
      <c r="AF37" s="147" t="s">
        <v>315</v>
      </c>
      <c r="AG37" s="162" t="s">
        <v>162</v>
      </c>
      <c r="AH37" s="161" t="s">
        <v>161</v>
      </c>
      <c r="AI37" s="147" t="s">
        <v>314</v>
      </c>
      <c r="AJ37" s="465"/>
      <c r="AK37" s="465"/>
      <c r="AL37" s="465"/>
      <c r="AM37" s="465"/>
      <c r="AN37" s="465"/>
      <c r="AO37" s="465"/>
      <c r="AP37" s="147" t="s">
        <v>315</v>
      </c>
      <c r="AQ37" s="162" t="s">
        <v>162</v>
      </c>
      <c r="AR37" s="249"/>
      <c r="AS37" s="250"/>
      <c r="AT37" s="251"/>
      <c r="AU37" s="15"/>
      <c r="AV37" s="13"/>
      <c r="AW37" s="14"/>
      <c r="AX37" s="249"/>
      <c r="AY37" s="250"/>
      <c r="AZ37" s="251"/>
      <c r="BA37" s="15"/>
      <c r="BB37" s="13"/>
      <c r="BC37" s="13"/>
      <c r="BD37" s="249"/>
      <c r="BE37" s="250"/>
      <c r="BF37" s="251"/>
      <c r="BG37" s="15"/>
      <c r="BH37" s="13"/>
      <c r="BI37" s="14"/>
    </row>
    <row r="38" spans="1:61" s="5" customFormat="1" ht="9.75" customHeight="1">
      <c r="A38" s="228"/>
      <c r="B38" s="11" t="s">
        <v>658</v>
      </c>
      <c r="C38" s="129" t="s">
        <v>659</v>
      </c>
      <c r="D38" s="329" t="s">
        <v>427</v>
      </c>
      <c r="E38" s="325"/>
      <c r="F38" s="325"/>
      <c r="G38" s="325"/>
      <c r="H38" s="325" t="s">
        <v>428</v>
      </c>
      <c r="I38" s="325"/>
      <c r="J38" s="325"/>
      <c r="K38" s="325"/>
      <c r="L38" s="325" t="s">
        <v>429</v>
      </c>
      <c r="M38" s="327"/>
      <c r="N38" s="329" t="s">
        <v>427</v>
      </c>
      <c r="O38" s="325"/>
      <c r="P38" s="325"/>
      <c r="Q38" s="325"/>
      <c r="R38" s="325" t="s">
        <v>428</v>
      </c>
      <c r="S38" s="325"/>
      <c r="T38" s="325"/>
      <c r="U38" s="325"/>
      <c r="V38" s="325" t="s">
        <v>429</v>
      </c>
      <c r="W38" s="327"/>
      <c r="X38" s="329" t="s">
        <v>427</v>
      </c>
      <c r="Y38" s="325"/>
      <c r="Z38" s="325"/>
      <c r="AA38" s="325"/>
      <c r="AB38" s="325" t="s">
        <v>428</v>
      </c>
      <c r="AC38" s="325"/>
      <c r="AD38" s="325"/>
      <c r="AE38" s="325"/>
      <c r="AF38" s="325" t="s">
        <v>429</v>
      </c>
      <c r="AG38" s="327"/>
      <c r="AH38" s="329" t="s">
        <v>427</v>
      </c>
      <c r="AI38" s="325"/>
      <c r="AJ38" s="325"/>
      <c r="AK38" s="325"/>
      <c r="AL38" s="325" t="s">
        <v>428</v>
      </c>
      <c r="AM38" s="325"/>
      <c r="AN38" s="325"/>
      <c r="AO38" s="325"/>
      <c r="AP38" s="325" t="s">
        <v>429</v>
      </c>
      <c r="AQ38" s="327"/>
      <c r="AR38" s="258"/>
      <c r="AS38" s="259"/>
      <c r="AT38" s="260"/>
      <c r="AU38" s="261"/>
      <c r="AV38" s="262"/>
      <c r="AW38" s="263"/>
      <c r="AX38" s="258"/>
      <c r="AY38" s="259"/>
      <c r="AZ38" s="260"/>
      <c r="BA38" s="261"/>
      <c r="BB38" s="262"/>
      <c r="BC38" s="262"/>
      <c r="BD38" s="258"/>
      <c r="BE38" s="259"/>
      <c r="BF38" s="260"/>
      <c r="BG38" s="261"/>
      <c r="BH38" s="262"/>
      <c r="BI38" s="263"/>
    </row>
    <row r="39" spans="1:61" s="5" customFormat="1" ht="9.75" customHeight="1">
      <c r="A39" s="229"/>
      <c r="B39" s="24"/>
      <c r="C39" s="131" t="s">
        <v>658</v>
      </c>
      <c r="D39" s="330"/>
      <c r="E39" s="326"/>
      <c r="F39" s="326"/>
      <c r="G39" s="326"/>
      <c r="H39" s="326"/>
      <c r="I39" s="326"/>
      <c r="J39" s="326"/>
      <c r="K39" s="326"/>
      <c r="L39" s="326"/>
      <c r="M39" s="328"/>
      <c r="N39" s="330"/>
      <c r="O39" s="326"/>
      <c r="P39" s="326"/>
      <c r="Q39" s="326"/>
      <c r="R39" s="326"/>
      <c r="S39" s="326"/>
      <c r="T39" s="326"/>
      <c r="U39" s="326"/>
      <c r="V39" s="326"/>
      <c r="W39" s="328"/>
      <c r="X39" s="330"/>
      <c r="Y39" s="326"/>
      <c r="Z39" s="326"/>
      <c r="AA39" s="326"/>
      <c r="AB39" s="326"/>
      <c r="AC39" s="326"/>
      <c r="AD39" s="326"/>
      <c r="AE39" s="326"/>
      <c r="AF39" s="326"/>
      <c r="AG39" s="328"/>
      <c r="AH39" s="330"/>
      <c r="AI39" s="326"/>
      <c r="AJ39" s="326"/>
      <c r="AK39" s="326"/>
      <c r="AL39" s="326"/>
      <c r="AM39" s="326"/>
      <c r="AN39" s="326"/>
      <c r="AO39" s="326"/>
      <c r="AP39" s="326"/>
      <c r="AQ39" s="328"/>
      <c r="AR39" s="255"/>
      <c r="AS39" s="256"/>
      <c r="AT39" s="257"/>
      <c r="AU39" s="264">
        <v>100</v>
      </c>
      <c r="AV39" s="265"/>
      <c r="AW39" s="266"/>
      <c r="AX39" s="255"/>
      <c r="AY39" s="256"/>
      <c r="AZ39" s="257"/>
      <c r="BA39" s="264">
        <v>100</v>
      </c>
      <c r="BB39" s="265"/>
      <c r="BC39" s="265"/>
      <c r="BD39" s="255"/>
      <c r="BE39" s="256"/>
      <c r="BF39" s="257"/>
      <c r="BG39" s="264">
        <v>100</v>
      </c>
      <c r="BH39" s="265"/>
      <c r="BI39" s="266"/>
    </row>
    <row r="40" spans="1:65" s="5" customFormat="1" ht="9.75" customHeight="1">
      <c r="A40" s="590" t="s">
        <v>494</v>
      </c>
      <c r="B40" s="219" t="s">
        <v>494</v>
      </c>
      <c r="C40" s="224" t="s">
        <v>494</v>
      </c>
      <c r="D40" s="12"/>
      <c r="E40" s="205"/>
      <c r="F40" s="205"/>
      <c r="G40" s="205"/>
      <c r="H40" s="205"/>
      <c r="I40" s="198"/>
      <c r="J40" s="198"/>
      <c r="K40" s="198"/>
      <c r="L40" s="198"/>
      <c r="M40" s="14"/>
      <c r="N40" s="26"/>
      <c r="O40" s="198"/>
      <c r="P40" s="198"/>
      <c r="Q40" s="198"/>
      <c r="R40" s="198"/>
      <c r="S40" s="198"/>
      <c r="T40" s="198"/>
      <c r="U40" s="198"/>
      <c r="V40" s="198"/>
      <c r="W40" s="14"/>
      <c r="X40" s="26"/>
      <c r="Y40" s="13"/>
      <c r="Z40" s="13"/>
      <c r="AA40" s="13"/>
      <c r="AB40" s="13"/>
      <c r="AC40" s="13"/>
      <c r="AD40" s="13"/>
      <c r="AE40" s="13"/>
      <c r="AF40" s="13"/>
      <c r="AG40" s="14"/>
      <c r="AH40" s="26"/>
      <c r="AI40" s="198"/>
      <c r="AJ40" s="198"/>
      <c r="AK40" s="198"/>
      <c r="AL40" s="198"/>
      <c r="AM40" s="198"/>
      <c r="AN40" s="198"/>
      <c r="AO40" s="198"/>
      <c r="AP40" s="198"/>
      <c r="AQ40" s="14"/>
      <c r="AR40" s="125"/>
      <c r="AS40" s="126"/>
      <c r="AT40" s="127"/>
      <c r="AU40" s="15"/>
      <c r="AV40" s="13"/>
      <c r="AW40" s="14"/>
      <c r="AX40" s="125"/>
      <c r="AY40" s="126"/>
      <c r="AZ40" s="127"/>
      <c r="BA40" s="15"/>
      <c r="BB40" s="13"/>
      <c r="BC40" s="13"/>
      <c r="BD40" s="125"/>
      <c r="BE40" s="126"/>
      <c r="BF40" s="127"/>
      <c r="BG40" s="15"/>
      <c r="BH40" s="13"/>
      <c r="BI40" s="14"/>
      <c r="BJ40" s="13"/>
      <c r="BK40" s="13"/>
      <c r="BL40" s="13"/>
      <c r="BM40" s="13"/>
    </row>
    <row r="41" spans="1:61" s="5" customFormat="1" ht="9.75" customHeight="1">
      <c r="A41" s="607"/>
      <c r="B41" s="468"/>
      <c r="C41" s="224"/>
      <c r="D41" s="329" t="s">
        <v>427</v>
      </c>
      <c r="E41" s="325"/>
      <c r="F41" s="325"/>
      <c r="G41" s="325"/>
      <c r="H41" s="325" t="s">
        <v>428</v>
      </c>
      <c r="I41" s="325"/>
      <c r="J41" s="325"/>
      <c r="K41" s="325"/>
      <c r="L41" s="325" t="s">
        <v>429</v>
      </c>
      <c r="M41" s="327"/>
      <c r="N41" s="329" t="s">
        <v>427</v>
      </c>
      <c r="O41" s="325"/>
      <c r="P41" s="325"/>
      <c r="Q41" s="325"/>
      <c r="R41" s="325" t="s">
        <v>428</v>
      </c>
      <c r="S41" s="325"/>
      <c r="T41" s="325"/>
      <c r="U41" s="325"/>
      <c r="V41" s="325" t="s">
        <v>429</v>
      </c>
      <c r="W41" s="327"/>
      <c r="X41" s="329" t="s">
        <v>427</v>
      </c>
      <c r="Y41" s="325"/>
      <c r="Z41" s="325"/>
      <c r="AA41" s="325"/>
      <c r="AB41" s="325" t="s">
        <v>428</v>
      </c>
      <c r="AC41" s="325"/>
      <c r="AD41" s="325"/>
      <c r="AE41" s="325"/>
      <c r="AF41" s="325" t="s">
        <v>429</v>
      </c>
      <c r="AG41" s="327"/>
      <c r="AH41" s="329" t="s">
        <v>427</v>
      </c>
      <c r="AI41" s="325"/>
      <c r="AJ41" s="325"/>
      <c r="AK41" s="325"/>
      <c r="AL41" s="325" t="s">
        <v>428</v>
      </c>
      <c r="AM41" s="325"/>
      <c r="AN41" s="325"/>
      <c r="AO41" s="325"/>
      <c r="AP41" s="325" t="s">
        <v>429</v>
      </c>
      <c r="AQ41" s="327"/>
      <c r="AR41" s="258"/>
      <c r="AS41" s="259"/>
      <c r="AT41" s="260"/>
      <c r="AU41" s="549"/>
      <c r="AV41" s="533"/>
      <c r="AW41" s="550"/>
      <c r="AX41" s="258"/>
      <c r="AY41" s="259"/>
      <c r="AZ41" s="260"/>
      <c r="BA41" s="549"/>
      <c r="BB41" s="533"/>
      <c r="BC41" s="533"/>
      <c r="BD41" s="258"/>
      <c r="BE41" s="259"/>
      <c r="BF41" s="260"/>
      <c r="BG41" s="549"/>
      <c r="BH41" s="533"/>
      <c r="BI41" s="550"/>
    </row>
    <row r="42" spans="1:61" s="5" customFormat="1" ht="9.75" customHeight="1">
      <c r="A42" s="608"/>
      <c r="B42" s="469"/>
      <c r="C42" s="244"/>
      <c r="D42" s="330"/>
      <c r="E42" s="326"/>
      <c r="F42" s="326"/>
      <c r="G42" s="326"/>
      <c r="H42" s="326"/>
      <c r="I42" s="326"/>
      <c r="J42" s="326"/>
      <c r="K42" s="326"/>
      <c r="L42" s="326"/>
      <c r="M42" s="328"/>
      <c r="N42" s="330"/>
      <c r="O42" s="326"/>
      <c r="P42" s="326"/>
      <c r="Q42" s="326"/>
      <c r="R42" s="326"/>
      <c r="S42" s="326"/>
      <c r="T42" s="326"/>
      <c r="U42" s="326"/>
      <c r="V42" s="326"/>
      <c r="W42" s="328"/>
      <c r="X42" s="330"/>
      <c r="Y42" s="326"/>
      <c r="Z42" s="326"/>
      <c r="AA42" s="326"/>
      <c r="AB42" s="326"/>
      <c r="AC42" s="326"/>
      <c r="AD42" s="326"/>
      <c r="AE42" s="326"/>
      <c r="AF42" s="326"/>
      <c r="AG42" s="328"/>
      <c r="AH42" s="330"/>
      <c r="AI42" s="326"/>
      <c r="AJ42" s="326"/>
      <c r="AK42" s="326"/>
      <c r="AL42" s="326"/>
      <c r="AM42" s="326"/>
      <c r="AN42" s="326"/>
      <c r="AO42" s="326"/>
      <c r="AP42" s="326"/>
      <c r="AQ42" s="328"/>
      <c r="AR42" s="252"/>
      <c r="AS42" s="253"/>
      <c r="AT42" s="254"/>
      <c r="AU42" s="264">
        <v>100</v>
      </c>
      <c r="AV42" s="265"/>
      <c r="AW42" s="266"/>
      <c r="AX42" s="252"/>
      <c r="AY42" s="253"/>
      <c r="AZ42" s="254"/>
      <c r="BA42" s="264">
        <v>100</v>
      </c>
      <c r="BB42" s="265"/>
      <c r="BC42" s="265"/>
      <c r="BD42" s="252"/>
      <c r="BE42" s="253"/>
      <c r="BF42" s="254"/>
      <c r="BG42" s="264">
        <v>100</v>
      </c>
      <c r="BH42" s="265"/>
      <c r="BI42" s="266"/>
    </row>
    <row r="43" spans="34:61" s="5" customFormat="1" ht="18" customHeight="1">
      <c r="AH43" s="299" t="s">
        <v>497</v>
      </c>
      <c r="AI43" s="293"/>
      <c r="AJ43" s="293"/>
      <c r="AK43" s="293"/>
      <c r="AL43" s="293"/>
      <c r="AM43" s="293"/>
      <c r="AN43" s="293"/>
      <c r="AO43" s="293"/>
      <c r="AP43" s="293"/>
      <c r="AQ43" s="293"/>
      <c r="AR43" s="2" t="s">
        <v>413</v>
      </c>
      <c r="AS43" s="298"/>
      <c r="AT43" s="298"/>
      <c r="AU43" s="298"/>
      <c r="AV43" s="298"/>
      <c r="AW43" s="4" t="s">
        <v>414</v>
      </c>
      <c r="AX43" s="3" t="s">
        <v>413</v>
      </c>
      <c r="AY43" s="298"/>
      <c r="AZ43" s="298"/>
      <c r="BA43" s="298"/>
      <c r="BB43" s="298"/>
      <c r="BC43" s="3" t="s">
        <v>414</v>
      </c>
      <c r="BD43" s="2" t="s">
        <v>413</v>
      </c>
      <c r="BE43" s="298"/>
      <c r="BF43" s="298"/>
      <c r="BG43" s="298"/>
      <c r="BH43" s="298"/>
      <c r="BI43" s="4" t="s">
        <v>414</v>
      </c>
    </row>
    <row r="44" spans="34:61" s="5" customFormat="1" ht="18" customHeight="1">
      <c r="AH44" s="300"/>
      <c r="AI44" s="291"/>
      <c r="AJ44" s="291"/>
      <c r="AK44" s="291"/>
      <c r="AL44" s="291"/>
      <c r="AM44" s="291"/>
      <c r="AN44" s="291"/>
      <c r="AO44" s="291"/>
      <c r="AP44" s="291"/>
      <c r="AQ44" s="291"/>
      <c r="AR44" s="41"/>
      <c r="AS44" s="297" t="s">
        <v>498</v>
      </c>
      <c r="AT44" s="291"/>
      <c r="AU44" s="291"/>
      <c r="AV44" s="291"/>
      <c r="AW44" s="8"/>
      <c r="AX44" s="7"/>
      <c r="AY44" s="297" t="s">
        <v>498</v>
      </c>
      <c r="AZ44" s="291"/>
      <c r="BA44" s="291"/>
      <c r="BB44" s="291"/>
      <c r="BC44" s="7"/>
      <c r="BD44" s="41"/>
      <c r="BE44" s="297" t="s">
        <v>498</v>
      </c>
      <c r="BF44" s="291"/>
      <c r="BG44" s="291"/>
      <c r="BH44" s="291"/>
      <c r="BI44" s="8"/>
    </row>
  </sheetData>
  <sheetProtection/>
  <mergeCells count="375">
    <mergeCell ref="C4:C5"/>
    <mergeCell ref="AC7:AE7"/>
    <mergeCell ref="L8:M9"/>
    <mergeCell ref="X8:Y9"/>
    <mergeCell ref="D1:AG2"/>
    <mergeCell ref="K4:L4"/>
    <mergeCell ref="E5:H5"/>
    <mergeCell ref="AD8:AE9"/>
    <mergeCell ref="AF8:AG9"/>
    <mergeCell ref="I7:K7"/>
    <mergeCell ref="B4:B5"/>
    <mergeCell ref="S7:U7"/>
    <mergeCell ref="A4:A5"/>
    <mergeCell ref="A6:A17"/>
    <mergeCell ref="D12:E13"/>
    <mergeCell ref="F12:G13"/>
    <mergeCell ref="F8:G9"/>
    <mergeCell ref="J8:K9"/>
    <mergeCell ref="H16:I17"/>
    <mergeCell ref="P12:Q13"/>
    <mergeCell ref="Y5:AB5"/>
    <mergeCell ref="AR4:AW4"/>
    <mergeCell ref="U4:V4"/>
    <mergeCell ref="O5:R5"/>
    <mergeCell ref="AU5:AW5"/>
    <mergeCell ref="AR5:AT5"/>
    <mergeCell ref="AE4:AF4"/>
    <mergeCell ref="AO4:AP4"/>
    <mergeCell ref="AI5:AL5"/>
    <mergeCell ref="AP12:AQ13"/>
    <mergeCell ref="AX6:AZ9"/>
    <mergeCell ref="AX10:AZ13"/>
    <mergeCell ref="AR6:AT9"/>
    <mergeCell ref="AR10:AT13"/>
    <mergeCell ref="AP8:AQ9"/>
    <mergeCell ref="AH16:AI17"/>
    <mergeCell ref="AJ16:AK17"/>
    <mergeCell ref="AI18:AJ18"/>
    <mergeCell ref="AL16:AM17"/>
    <mergeCell ref="BE44:BH44"/>
    <mergeCell ref="AS43:AV43"/>
    <mergeCell ref="AS44:AV44"/>
    <mergeCell ref="AH43:AQ44"/>
    <mergeCell ref="AY43:BB43"/>
    <mergeCell ref="AY44:BB44"/>
    <mergeCell ref="BE43:BH43"/>
    <mergeCell ref="AN41:AO42"/>
    <mergeCell ref="AF41:AG42"/>
    <mergeCell ref="BG41:BI41"/>
    <mergeCell ref="BD41:BF42"/>
    <mergeCell ref="BA41:BC41"/>
    <mergeCell ref="BA42:BC42"/>
    <mergeCell ref="AU41:AW41"/>
    <mergeCell ref="BG42:BI42"/>
    <mergeCell ref="AU42:AW42"/>
    <mergeCell ref="AX41:AZ42"/>
    <mergeCell ref="AD38:AE39"/>
    <mergeCell ref="AH38:AI39"/>
    <mergeCell ref="AP38:AQ39"/>
    <mergeCell ref="AR37:AT39"/>
    <mergeCell ref="AJ37:AO37"/>
    <mergeCell ref="AL38:AM39"/>
    <mergeCell ref="AN38:AO39"/>
    <mergeCell ref="AR41:AT42"/>
    <mergeCell ref="AU38:AW38"/>
    <mergeCell ref="BG38:BI38"/>
    <mergeCell ref="BG39:BI39"/>
    <mergeCell ref="N22:O23"/>
    <mergeCell ref="V22:W23"/>
    <mergeCell ref="T22:U23"/>
    <mergeCell ref="P34:U34"/>
    <mergeCell ref="N29:O30"/>
    <mergeCell ref="P29:Q30"/>
    <mergeCell ref="P28:U28"/>
    <mergeCell ref="V29:W30"/>
    <mergeCell ref="R38:S39"/>
    <mergeCell ref="T38:U39"/>
    <mergeCell ref="V38:W39"/>
    <mergeCell ref="N38:O39"/>
    <mergeCell ref="P38:Q39"/>
    <mergeCell ref="V41:W42"/>
    <mergeCell ref="L41:M42"/>
    <mergeCell ref="X41:Y42"/>
    <mergeCell ref="T41:U42"/>
    <mergeCell ref="N41:O42"/>
    <mergeCell ref="P41:Q42"/>
    <mergeCell ref="R41:S42"/>
    <mergeCell ref="Z41:AA42"/>
    <mergeCell ref="AH41:AI42"/>
    <mergeCell ref="AJ41:AK42"/>
    <mergeCell ref="AJ38:AK39"/>
    <mergeCell ref="AB41:AC42"/>
    <mergeCell ref="AD41:AE42"/>
    <mergeCell ref="AP41:AQ42"/>
    <mergeCell ref="AJ34:AO34"/>
    <mergeCell ref="AJ28:AO28"/>
    <mergeCell ref="AJ29:AK30"/>
    <mergeCell ref="AL29:AM30"/>
    <mergeCell ref="AN29:AO30"/>
    <mergeCell ref="AL41:AM42"/>
    <mergeCell ref="AF29:AG30"/>
    <mergeCell ref="AH29:AI30"/>
    <mergeCell ref="AR29:AT30"/>
    <mergeCell ref="AN24:AO25"/>
    <mergeCell ref="AJ24:AK25"/>
    <mergeCell ref="AX24:AZ25"/>
    <mergeCell ref="AP26:AQ27"/>
    <mergeCell ref="AH24:AI25"/>
    <mergeCell ref="AL24:AM25"/>
    <mergeCell ref="AJ26:AK27"/>
    <mergeCell ref="AL26:AM27"/>
    <mergeCell ref="H19:I20"/>
    <mergeCell ref="Z28:AE28"/>
    <mergeCell ref="AP24:AQ25"/>
    <mergeCell ref="AN26:AO27"/>
    <mergeCell ref="AB26:AC27"/>
    <mergeCell ref="Z24:AA25"/>
    <mergeCell ref="AF24:AG25"/>
    <mergeCell ref="AF26:AG27"/>
    <mergeCell ref="Y21:Z21"/>
    <mergeCell ref="AF19:AG20"/>
    <mergeCell ref="J11:K11"/>
    <mergeCell ref="P16:Q17"/>
    <mergeCell ref="N16:O17"/>
    <mergeCell ref="J12:K13"/>
    <mergeCell ref="AF12:AG13"/>
    <mergeCell ref="T11:U11"/>
    <mergeCell ref="T12:U13"/>
    <mergeCell ref="L12:M13"/>
    <mergeCell ref="N12:O13"/>
    <mergeCell ref="AD11:AE11"/>
    <mergeCell ref="AD12:AE13"/>
    <mergeCell ref="V12:W13"/>
    <mergeCell ref="T16:U17"/>
    <mergeCell ref="V16:W17"/>
    <mergeCell ref="X16:Y17"/>
    <mergeCell ref="Z16:AA17"/>
    <mergeCell ref="AF16:AG17"/>
    <mergeCell ref="X19:Y20"/>
    <mergeCell ref="Z19:AA20"/>
    <mergeCell ref="T18:U18"/>
    <mergeCell ref="V19:W20"/>
    <mergeCell ref="Y18:Z18"/>
    <mergeCell ref="AB16:AC17"/>
    <mergeCell ref="AD16:AE17"/>
    <mergeCell ref="AD18:AE18"/>
    <mergeCell ref="T19:U20"/>
    <mergeCell ref="AB8:AC9"/>
    <mergeCell ref="X12:Y13"/>
    <mergeCell ref="Z12:AA13"/>
    <mergeCell ref="AB12:AC13"/>
    <mergeCell ref="D8:E9"/>
    <mergeCell ref="H12:I13"/>
    <mergeCell ref="R12:S13"/>
    <mergeCell ref="T8:U9"/>
    <mergeCell ref="N8:O9"/>
    <mergeCell ref="H8:I9"/>
    <mergeCell ref="J18:K18"/>
    <mergeCell ref="R19:S20"/>
    <mergeCell ref="J16:K17"/>
    <mergeCell ref="L16:M17"/>
    <mergeCell ref="O18:P18"/>
    <mergeCell ref="Z8:AA9"/>
    <mergeCell ref="V8:W9"/>
    <mergeCell ref="P8:Q9"/>
    <mergeCell ref="R8:S9"/>
    <mergeCell ref="P22:Q23"/>
    <mergeCell ref="R22:S23"/>
    <mergeCell ref="O21:P21"/>
    <mergeCell ref="N19:O20"/>
    <mergeCell ref="P19:Q20"/>
    <mergeCell ref="R16:S17"/>
    <mergeCell ref="N35:O36"/>
    <mergeCell ref="L38:M39"/>
    <mergeCell ref="R29:S30"/>
    <mergeCell ref="F29:G30"/>
    <mergeCell ref="T21:U21"/>
    <mergeCell ref="N26:O27"/>
    <mergeCell ref="P26:Q27"/>
    <mergeCell ref="P24:Q25"/>
    <mergeCell ref="N24:O25"/>
    <mergeCell ref="R26:S27"/>
    <mergeCell ref="T29:U30"/>
    <mergeCell ref="R35:S36"/>
    <mergeCell ref="H35:I36"/>
    <mergeCell ref="F34:K34"/>
    <mergeCell ref="P35:Q36"/>
    <mergeCell ref="A40:A42"/>
    <mergeCell ref="C40:C42"/>
    <mergeCell ref="D41:E42"/>
    <mergeCell ref="D38:E39"/>
    <mergeCell ref="A34:A39"/>
    <mergeCell ref="D35:E36"/>
    <mergeCell ref="B40:B42"/>
    <mergeCell ref="BD37:BF39"/>
    <mergeCell ref="AU39:AW39"/>
    <mergeCell ref="BA38:BC38"/>
    <mergeCell ref="BA39:BC39"/>
    <mergeCell ref="AX37:AZ39"/>
    <mergeCell ref="X35:Y36"/>
    <mergeCell ref="V35:W36"/>
    <mergeCell ref="AD35:AE36"/>
    <mergeCell ref="F41:G42"/>
    <mergeCell ref="H41:I42"/>
    <mergeCell ref="Z38:AA39"/>
    <mergeCell ref="AB38:AC39"/>
    <mergeCell ref="J41:K42"/>
    <mergeCell ref="F35:G36"/>
    <mergeCell ref="J38:K39"/>
    <mergeCell ref="F37:K37"/>
    <mergeCell ref="F38:G39"/>
    <mergeCell ref="H38:I39"/>
    <mergeCell ref="X22:Y23"/>
    <mergeCell ref="Z22:AA23"/>
    <mergeCell ref="P37:U37"/>
    <mergeCell ref="T35:U36"/>
    <mergeCell ref="Z37:AE37"/>
    <mergeCell ref="X29:Y30"/>
    <mergeCell ref="T24:U25"/>
    <mergeCell ref="V24:W25"/>
    <mergeCell ref="AD26:AE27"/>
    <mergeCell ref="AD24:AE25"/>
    <mergeCell ref="H24:I25"/>
    <mergeCell ref="X26:Y27"/>
    <mergeCell ref="Z26:AA27"/>
    <mergeCell ref="X24:Y25"/>
    <mergeCell ref="L26:M27"/>
    <mergeCell ref="V26:W27"/>
    <mergeCell ref="R24:S25"/>
    <mergeCell ref="L24:M25"/>
    <mergeCell ref="T26:U27"/>
    <mergeCell ref="L22:M23"/>
    <mergeCell ref="J22:K23"/>
    <mergeCell ref="L19:M20"/>
    <mergeCell ref="J19:K20"/>
    <mergeCell ref="J21:K21"/>
    <mergeCell ref="AL22:AM23"/>
    <mergeCell ref="AH22:AI23"/>
    <mergeCell ref="AF22:AG23"/>
    <mergeCell ref="AJ22:AK23"/>
    <mergeCell ref="AH19:AI20"/>
    <mergeCell ref="AN21:AO21"/>
    <mergeCell ref="AP22:AQ23"/>
    <mergeCell ref="AN22:AO23"/>
    <mergeCell ref="AP19:AQ20"/>
    <mergeCell ref="AN19:AO20"/>
    <mergeCell ref="BD18:BF20"/>
    <mergeCell ref="AN18:AO18"/>
    <mergeCell ref="BD21:BF23"/>
    <mergeCell ref="AX21:AZ23"/>
    <mergeCell ref="AR21:AT23"/>
    <mergeCell ref="BD10:BF13"/>
    <mergeCell ref="AR14:AT17"/>
    <mergeCell ref="AU16:AW16"/>
    <mergeCell ref="AU17:AW17"/>
    <mergeCell ref="AX14:AZ17"/>
    <mergeCell ref="AX18:AZ20"/>
    <mergeCell ref="AR18:AT20"/>
    <mergeCell ref="AX4:BC4"/>
    <mergeCell ref="BD4:BI4"/>
    <mergeCell ref="BG5:BI5"/>
    <mergeCell ref="BD6:BF9"/>
    <mergeCell ref="BD5:BF5"/>
    <mergeCell ref="BA5:BC5"/>
    <mergeCell ref="AX5:AZ5"/>
    <mergeCell ref="AP16:AQ17"/>
    <mergeCell ref="AL19:AM20"/>
    <mergeCell ref="AN16:AO17"/>
    <mergeCell ref="BG17:BI17"/>
    <mergeCell ref="BG16:BI16"/>
    <mergeCell ref="BA16:BC16"/>
    <mergeCell ref="BA17:BC17"/>
    <mergeCell ref="BD14:BF17"/>
    <mergeCell ref="AJ12:AK13"/>
    <mergeCell ref="AM7:AO7"/>
    <mergeCell ref="AH8:AI9"/>
    <mergeCell ref="AL8:AM9"/>
    <mergeCell ref="AL12:AM13"/>
    <mergeCell ref="AN12:AO13"/>
    <mergeCell ref="AH12:AI13"/>
    <mergeCell ref="AJ8:AK9"/>
    <mergeCell ref="AN11:AO11"/>
    <mergeCell ref="AN8:AO9"/>
    <mergeCell ref="AB24:AC25"/>
    <mergeCell ref="AB22:AC23"/>
    <mergeCell ref="AD21:AE21"/>
    <mergeCell ref="AD19:AE20"/>
    <mergeCell ref="AD22:AE23"/>
    <mergeCell ref="AB19:AC20"/>
    <mergeCell ref="BD34:BF36"/>
    <mergeCell ref="AB29:AC30"/>
    <mergeCell ref="AJ35:AK36"/>
    <mergeCell ref="AN35:AO36"/>
    <mergeCell ref="AL35:AM36"/>
    <mergeCell ref="AH26:AI27"/>
    <mergeCell ref="AR34:AT36"/>
    <mergeCell ref="AP35:AQ36"/>
    <mergeCell ref="AX29:AZ30"/>
    <mergeCell ref="BD29:BF30"/>
    <mergeCell ref="AJ19:AK20"/>
    <mergeCell ref="BG29:BI29"/>
    <mergeCell ref="BG30:BI30"/>
    <mergeCell ref="AP29:AQ30"/>
    <mergeCell ref="Z34:AE34"/>
    <mergeCell ref="Z29:AA30"/>
    <mergeCell ref="AD29:AE30"/>
    <mergeCell ref="AX34:AZ36"/>
    <mergeCell ref="BA29:BC29"/>
    <mergeCell ref="BA30:BC30"/>
    <mergeCell ref="BD26:BF27"/>
    <mergeCell ref="AR26:AT27"/>
    <mergeCell ref="AU29:AW29"/>
    <mergeCell ref="AU30:AW30"/>
    <mergeCell ref="AR24:AT25"/>
    <mergeCell ref="BD24:BF25"/>
    <mergeCell ref="AX26:AZ27"/>
    <mergeCell ref="B21:B23"/>
    <mergeCell ref="D16:E17"/>
    <mergeCell ref="F16:G17"/>
    <mergeCell ref="B18:B19"/>
    <mergeCell ref="D22:E23"/>
    <mergeCell ref="F22:G23"/>
    <mergeCell ref="D19:E20"/>
    <mergeCell ref="F19:G20"/>
    <mergeCell ref="AI21:AJ21"/>
    <mergeCell ref="H22:I23"/>
    <mergeCell ref="A18:A30"/>
    <mergeCell ref="C28:C30"/>
    <mergeCell ref="B28:B30"/>
    <mergeCell ref="D29:E30"/>
    <mergeCell ref="E21:F21"/>
    <mergeCell ref="E18:F18"/>
    <mergeCell ref="F28:K28"/>
    <mergeCell ref="B24:B25"/>
    <mergeCell ref="AH35:AI36"/>
    <mergeCell ref="H29:I30"/>
    <mergeCell ref="X38:Y39"/>
    <mergeCell ref="AF38:AG39"/>
    <mergeCell ref="L29:M30"/>
    <mergeCell ref="AF35:AG36"/>
    <mergeCell ref="J35:K36"/>
    <mergeCell ref="Z35:AA36"/>
    <mergeCell ref="AB35:AC36"/>
    <mergeCell ref="L35:M36"/>
    <mergeCell ref="C24:C25"/>
    <mergeCell ref="J24:K25"/>
    <mergeCell ref="D24:E25"/>
    <mergeCell ref="J29:K30"/>
    <mergeCell ref="J26:K27"/>
    <mergeCell ref="C26:C27"/>
    <mergeCell ref="D26:E27"/>
    <mergeCell ref="F26:G27"/>
    <mergeCell ref="H26:I27"/>
    <mergeCell ref="F24:G25"/>
    <mergeCell ref="A31:A33"/>
    <mergeCell ref="B31:B33"/>
    <mergeCell ref="C31:C33"/>
    <mergeCell ref="D31:E33"/>
    <mergeCell ref="H31:I33"/>
    <mergeCell ref="L31:M33"/>
    <mergeCell ref="N31:O33"/>
    <mergeCell ref="R31:S33"/>
    <mergeCell ref="V31:W33"/>
    <mergeCell ref="X31:Y33"/>
    <mergeCell ref="AB31:AC33"/>
    <mergeCell ref="AF31:AG33"/>
    <mergeCell ref="BA33:BC33"/>
    <mergeCell ref="BD33:BF33"/>
    <mergeCell ref="BG33:BI33"/>
    <mergeCell ref="AH31:AI33"/>
    <mergeCell ref="AL31:AM33"/>
    <mergeCell ref="AP31:AQ33"/>
    <mergeCell ref="AR33:AT33"/>
    <mergeCell ref="AU33:AW33"/>
    <mergeCell ref="AX33:AZ33"/>
  </mergeCells>
  <conditionalFormatting sqref="AH8:AI9 AH24:AI27 AH41:AI42 AH19:AI20 AH16:AI17">
    <cfRule type="expression" priority="13" dxfId="0" stopIfTrue="1">
      <formula>$BM9=1</formula>
    </cfRule>
  </conditionalFormatting>
  <conditionalFormatting sqref="AJ8:AK9 AL26:AM27 AJ16:AK17 AL41:AM42 AJ19:AK20 AJ24:AK25">
    <cfRule type="expression" priority="14" dxfId="0" stopIfTrue="1">
      <formula>$BM9=2</formula>
    </cfRule>
  </conditionalFormatting>
  <conditionalFormatting sqref="AP8:AQ9 AP16:AQ17 AP19:AQ20 AP24:AQ25">
    <cfRule type="expression" priority="15" dxfId="0" stopIfTrue="1">
      <formula>$BM9=5</formula>
    </cfRule>
  </conditionalFormatting>
  <conditionalFormatting sqref="AN8:AO9 AN16:AO17 AN19:AO20 AN24:AO25">
    <cfRule type="expression" priority="16" dxfId="0" stopIfTrue="1">
      <formula>$BM9=4</formula>
    </cfRule>
  </conditionalFormatting>
  <conditionalFormatting sqref="AL8:AM9 AP26:AQ27 AL16:AM17 AP41:AQ42 AL19:AM20 AL24:AM25">
    <cfRule type="expression" priority="17" dxfId="0" stopIfTrue="1">
      <formula>$BM9=3</formula>
    </cfRule>
  </conditionalFormatting>
  <conditionalFormatting sqref="X8:Y9 X41:Y42 X19:Y20 X16:Y17 X38:Y39 X35:Y36 X24:Y27 AH38:AI39 AH35:AI36 N38:O39 N35:O36 D38:E39 D35:E36 X29:Y29 AH29:AI29 N29:O29 D29:E29">
    <cfRule type="expression" priority="18" dxfId="0" stopIfTrue="1">
      <formula>$BL9=1</formula>
    </cfRule>
  </conditionalFormatting>
  <conditionalFormatting sqref="Z8:AA9 AB26:AC27 Z16:AA17 AB41:AC42 Z19:AA20 AB38:AC39 Z24:AA25 AB35:AC36 AL38:AM39 AL35:AM36 R38:S39 R35:S36 H38:I39 H35:I36 AB29:AC29 AL29:AM29 R29:S29 H29:I29">
    <cfRule type="expression" priority="19" dxfId="0" stopIfTrue="1">
      <formula>$BL9=2</formula>
    </cfRule>
  </conditionalFormatting>
  <conditionalFormatting sqref="AB8:AC9 AF26:AG27 AB16:AC17 AF41:AG42 AB19:AC20 AF38:AG39 AB24:AC25 AF35:AG36 AP38:AQ39 AP35:AQ36 V38:W39 V35:W36 L38:M39 L35:M36 AF29:AG29 AP29:AQ29 V29:W29 L29:M29">
    <cfRule type="expression" priority="20" dxfId="0" stopIfTrue="1">
      <formula>$BL9=3</formula>
    </cfRule>
  </conditionalFormatting>
  <conditionalFormatting sqref="AD8:AE9 AD16:AE17 AD19:AE20 AD24:AE25">
    <cfRule type="expression" priority="21" dxfId="0" stopIfTrue="1">
      <formula>$BL9=4</formula>
    </cfRule>
  </conditionalFormatting>
  <conditionalFormatting sqref="AF8:AG9 AF16:AG17 AF19:AG20 AF24:AG25">
    <cfRule type="expression" priority="22" dxfId="0" stopIfTrue="1">
      <formula>$BL9=5</formula>
    </cfRule>
  </conditionalFormatting>
  <conditionalFormatting sqref="N8:O9 N24:O27 N41:O42 N19:O20 N16:O17">
    <cfRule type="expression" priority="23" dxfId="0" stopIfTrue="1">
      <formula>$BK9=1</formula>
    </cfRule>
  </conditionalFormatting>
  <conditionalFormatting sqref="P8:Q9 R26:S27 P16:Q17 R41:S42 P19:Q20 P24:Q25">
    <cfRule type="expression" priority="24" dxfId="0" stopIfTrue="1">
      <formula>$BK9=2</formula>
    </cfRule>
  </conditionalFormatting>
  <conditionalFormatting sqref="R8:S9 V26:W27 R16:S17 V41:W42 R19:S20 R24:S25">
    <cfRule type="expression" priority="25" dxfId="0" stopIfTrue="1">
      <formula>$BK9=3</formula>
    </cfRule>
  </conditionalFormatting>
  <conditionalFormatting sqref="T8:U9 T16:U17 T19:U20 T24:U25">
    <cfRule type="expression" priority="26" dxfId="0" stopIfTrue="1">
      <formula>$BK9=4</formula>
    </cfRule>
  </conditionalFormatting>
  <conditionalFormatting sqref="V8:W9 V16:W17 V19:W20 V24:W25">
    <cfRule type="expression" priority="27" dxfId="0" stopIfTrue="1">
      <formula>$BK9=5</formula>
    </cfRule>
  </conditionalFormatting>
  <conditionalFormatting sqref="D8:E9 D16:E17 D41:E42 D19:E20 D12:E13 AH28:AI28 X28:Y28 AH34:AI34 AH37:AI37 X34:Y34 X37:Y37 N37:O37 N28:O28 N34:O34 D22:E28 D34:E34 D37:E37">
    <cfRule type="expression" priority="28" dxfId="0" stopIfTrue="1">
      <formula>$BJ9=1</formula>
    </cfRule>
  </conditionalFormatting>
  <conditionalFormatting sqref="F8:G9 F16:G17 H41:I42 F19:G20 AL28:AM28 F12:G13 AL37:AM37 AB28:AC28 AB37:AC37 R34:S34 AB34:AC34 AL34:AM34 F22:G25 R28:S28 R37:S37 H26:I28 H37:I37 H34:I34">
    <cfRule type="expression" priority="29" dxfId="0" stopIfTrue="1">
      <formula>$BJ9=2</formula>
    </cfRule>
  </conditionalFormatting>
  <conditionalFormatting sqref="H8:I9 H16:I17 L41:M42 H19:I20 H12:I13 AP28:AQ28 AF28:AG28 V34:W34 AP34:AQ34 AF34:AG34 V37:W37 H22:I25 AP37:AQ37 AF37:AG37 V28:W28 L26:M28 L34:M34 L37:M37">
    <cfRule type="expression" priority="30" dxfId="0" stopIfTrue="1">
      <formula>$BJ9=3</formula>
    </cfRule>
  </conditionalFormatting>
  <conditionalFormatting sqref="J8:K9 J16:K17 J19:K20 J12:K13 J22:K25">
    <cfRule type="expression" priority="31" dxfId="0" stopIfTrue="1">
      <formula>$BJ9=4</formula>
    </cfRule>
  </conditionalFormatting>
  <conditionalFormatting sqref="L8:M9 L16:M17 L19:M20 L12:M13 L22:M25">
    <cfRule type="expression" priority="32" dxfId="0" stopIfTrue="1">
      <formula>$BJ9=5</formula>
    </cfRule>
  </conditionalFormatting>
  <conditionalFormatting sqref="N12:O13 N22:O23">
    <cfRule type="expression" priority="33" dxfId="0" stopIfTrue="1">
      <formula>$BK13=1</formula>
    </cfRule>
  </conditionalFormatting>
  <conditionalFormatting sqref="P12:Q13 P22:Q23">
    <cfRule type="expression" priority="34" dxfId="0" stopIfTrue="1">
      <formula>$BK13=2</formula>
    </cfRule>
  </conditionalFormatting>
  <conditionalFormatting sqref="R12:S13 R22:S23">
    <cfRule type="expression" priority="35" dxfId="0" stopIfTrue="1">
      <formula>$BK13=3</formula>
    </cfRule>
  </conditionalFormatting>
  <conditionalFormatting sqref="T12:U13 T22:U23">
    <cfRule type="expression" priority="36" dxfId="0" stopIfTrue="1">
      <formula>$BK13=4</formula>
    </cfRule>
  </conditionalFormatting>
  <conditionalFormatting sqref="V12:W13 V22:W23">
    <cfRule type="expression" priority="37" dxfId="0" stopIfTrue="1">
      <formula>$BK13=5</formula>
    </cfRule>
  </conditionalFormatting>
  <conditionalFormatting sqref="AH12:AI13 AH22:AI23">
    <cfRule type="expression" priority="38" dxfId="0" stopIfTrue="1">
      <formula>$BM13=1</formula>
    </cfRule>
  </conditionalFormatting>
  <conditionalFormatting sqref="AJ12:AK13 AJ22:AK23">
    <cfRule type="expression" priority="39" dxfId="0" stopIfTrue="1">
      <formula>$BM13=2</formula>
    </cfRule>
  </conditionalFormatting>
  <conditionalFormatting sqref="AL12:AM13 AL22:AM23">
    <cfRule type="expression" priority="40" dxfId="0" stopIfTrue="1">
      <formula>$BM13=3</formula>
    </cfRule>
  </conditionalFormatting>
  <conditionalFormatting sqref="AN12:AO13 AN22:AO23">
    <cfRule type="expression" priority="41" dxfId="0" stopIfTrue="1">
      <formula>$BM13=4</formula>
    </cfRule>
  </conditionalFormatting>
  <conditionalFormatting sqref="AP12:AQ13 AP22:AQ23">
    <cfRule type="expression" priority="42" dxfId="0" stopIfTrue="1">
      <formula>$BM13=5</formula>
    </cfRule>
  </conditionalFormatting>
  <conditionalFormatting sqref="X30:Y30 AH30:AI30 N30:O30 D30:E30">
    <cfRule type="expression" priority="231" dxfId="0" stopIfTrue="1">
      <formula>$BL34=1</formula>
    </cfRule>
  </conditionalFormatting>
  <conditionalFormatting sqref="AB30:AC30 AL30:AM30 R30:S30 H30:I30">
    <cfRule type="expression" priority="239" dxfId="0" stopIfTrue="1">
      <formula>$BL34=2</formula>
    </cfRule>
  </conditionalFormatting>
  <conditionalFormatting sqref="AF30:AG30 AP30:AQ30 V30:W30 L30:M30">
    <cfRule type="expression" priority="247" dxfId="0" stopIfTrue="1">
      <formula>$BL34=3</formula>
    </cfRule>
  </conditionalFormatting>
  <printOptions/>
  <pageMargins left="0.2" right="0.2" top="0.8" bottom="0.2" header="0.512" footer="0.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92"/>
  <sheetViews>
    <sheetView zoomScalePageLayoutView="0" workbookViewId="0" topLeftCell="A1">
      <selection activeCell="J27" sqref="J27:K28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8" ht="9">
      <c r="D1" s="336" t="s">
        <v>166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</row>
    <row r="2" spans="4:38" ht="9"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</row>
    <row r="3" ht="9">
      <c r="A3" s="1" t="s">
        <v>773</v>
      </c>
    </row>
    <row r="4" spans="1:61" s="5" customFormat="1" ht="15" customHeight="1">
      <c r="A4" s="237" t="s">
        <v>11</v>
      </c>
      <c r="B4" s="239" t="s">
        <v>12</v>
      </c>
      <c r="C4" s="239" t="s">
        <v>13</v>
      </c>
      <c r="D4" s="2"/>
      <c r="E4" s="3" t="s">
        <v>14</v>
      </c>
      <c r="F4" s="3"/>
      <c r="G4" s="3"/>
      <c r="H4" s="3"/>
      <c r="I4" s="3"/>
      <c r="J4" s="71" t="s">
        <v>141</v>
      </c>
      <c r="K4" s="293"/>
      <c r="L4" s="293"/>
      <c r="M4" s="4" t="s">
        <v>15</v>
      </c>
      <c r="N4" s="2"/>
      <c r="O4" s="3" t="s">
        <v>14</v>
      </c>
      <c r="P4" s="3"/>
      <c r="Q4" s="3"/>
      <c r="R4" s="3"/>
      <c r="S4" s="3"/>
      <c r="T4" s="71" t="s">
        <v>141</v>
      </c>
      <c r="U4" s="293"/>
      <c r="V4" s="293"/>
      <c r="W4" s="3" t="s">
        <v>15</v>
      </c>
      <c r="X4" s="2"/>
      <c r="Y4" s="3" t="s">
        <v>14</v>
      </c>
      <c r="Z4" s="3"/>
      <c r="AA4" s="3"/>
      <c r="AB4" s="3"/>
      <c r="AC4" s="3"/>
      <c r="AD4" s="71" t="s">
        <v>141</v>
      </c>
      <c r="AE4" s="293" t="s">
        <v>140</v>
      </c>
      <c r="AF4" s="293"/>
      <c r="AG4" s="4" t="s">
        <v>15</v>
      </c>
      <c r="AH4" s="2"/>
      <c r="AI4" s="3" t="s">
        <v>16</v>
      </c>
      <c r="AJ4" s="3"/>
      <c r="AK4" s="3"/>
      <c r="AL4" s="3"/>
      <c r="AM4" s="3"/>
      <c r="AN4" s="71" t="s">
        <v>152</v>
      </c>
      <c r="AO4" s="293"/>
      <c r="AP4" s="293"/>
      <c r="AQ4" s="4" t="s">
        <v>17</v>
      </c>
      <c r="AR4" s="288" t="s">
        <v>8</v>
      </c>
      <c r="AS4" s="289"/>
      <c r="AT4" s="289"/>
      <c r="AU4" s="289"/>
      <c r="AV4" s="289"/>
      <c r="AW4" s="290"/>
      <c r="AX4" s="288" t="s">
        <v>8</v>
      </c>
      <c r="AY4" s="289"/>
      <c r="AZ4" s="289"/>
      <c r="BA4" s="289"/>
      <c r="BB4" s="289"/>
      <c r="BC4" s="290"/>
      <c r="BD4" s="288" t="s">
        <v>5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152</v>
      </c>
      <c r="E5" s="291"/>
      <c r="F5" s="291"/>
      <c r="G5" s="291"/>
      <c r="H5" s="291"/>
      <c r="I5" s="7" t="s">
        <v>18</v>
      </c>
      <c r="J5" s="7"/>
      <c r="K5" s="7"/>
      <c r="L5" s="7"/>
      <c r="M5" s="8"/>
      <c r="N5" s="6" t="s">
        <v>147</v>
      </c>
      <c r="O5" s="291"/>
      <c r="P5" s="291"/>
      <c r="Q5" s="291"/>
      <c r="R5" s="291"/>
      <c r="S5" s="7" t="s">
        <v>18</v>
      </c>
      <c r="T5" s="7"/>
      <c r="U5" s="7"/>
      <c r="V5" s="7"/>
      <c r="W5" s="7"/>
      <c r="X5" s="6" t="s">
        <v>147</v>
      </c>
      <c r="Y5" s="291"/>
      <c r="Z5" s="291"/>
      <c r="AA5" s="291"/>
      <c r="AB5" s="291"/>
      <c r="AC5" s="7" t="s">
        <v>19</v>
      </c>
      <c r="AD5" s="7"/>
      <c r="AE5" s="7"/>
      <c r="AF5" s="7"/>
      <c r="AG5" s="8"/>
      <c r="AH5" s="6" t="s">
        <v>147</v>
      </c>
      <c r="AI5" s="291"/>
      <c r="AJ5" s="291"/>
      <c r="AK5" s="291"/>
      <c r="AL5" s="291"/>
      <c r="AM5" s="7" t="s">
        <v>18</v>
      </c>
      <c r="AN5" s="7"/>
      <c r="AO5" s="7"/>
      <c r="AP5" s="7"/>
      <c r="AQ5" s="8"/>
      <c r="AR5" s="285" t="s">
        <v>20</v>
      </c>
      <c r="AS5" s="283"/>
      <c r="AT5" s="286"/>
      <c r="AU5" s="282" t="s">
        <v>154</v>
      </c>
      <c r="AV5" s="283"/>
      <c r="AW5" s="284"/>
      <c r="AX5" s="285" t="s">
        <v>21</v>
      </c>
      <c r="AY5" s="283"/>
      <c r="AZ5" s="286"/>
      <c r="BA5" s="282" t="s">
        <v>154</v>
      </c>
      <c r="BB5" s="283"/>
      <c r="BC5" s="284"/>
      <c r="BD5" s="285" t="s">
        <v>21</v>
      </c>
      <c r="BE5" s="283"/>
      <c r="BF5" s="286"/>
      <c r="BG5" s="282" t="s">
        <v>154</v>
      </c>
      <c r="BH5" s="283"/>
      <c r="BI5" s="284"/>
    </row>
    <row r="6" spans="1:61" s="5" customFormat="1" ht="9.75" customHeight="1">
      <c r="A6" s="227" t="s">
        <v>22</v>
      </c>
      <c r="B6" s="9" t="s">
        <v>23</v>
      </c>
      <c r="C6" s="223" t="s">
        <v>24</v>
      </c>
      <c r="D6" s="2" t="s">
        <v>25</v>
      </c>
      <c r="E6" s="3"/>
      <c r="F6" s="3"/>
      <c r="G6" s="3"/>
      <c r="H6" s="3"/>
      <c r="I6" s="3"/>
      <c r="J6" s="3"/>
      <c r="K6" s="3"/>
      <c r="L6" s="3"/>
      <c r="M6" s="4"/>
      <c r="N6" s="3" t="s">
        <v>25</v>
      </c>
      <c r="O6" s="3"/>
      <c r="P6" s="3"/>
      <c r="Q6" s="3"/>
      <c r="R6" s="3"/>
      <c r="S6" s="3"/>
      <c r="T6" s="3"/>
      <c r="U6" s="3"/>
      <c r="V6" s="3"/>
      <c r="W6" s="3"/>
      <c r="X6" s="2" t="s">
        <v>25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25</v>
      </c>
      <c r="AI6" s="3"/>
      <c r="AJ6" s="3"/>
      <c r="AK6" s="3"/>
      <c r="AL6" s="3"/>
      <c r="AM6" s="3"/>
      <c r="AN6" s="3"/>
      <c r="AO6" s="3"/>
      <c r="AP6" s="3"/>
      <c r="AQ6" s="4"/>
      <c r="AR6" s="268"/>
      <c r="AS6" s="269"/>
      <c r="AT6" s="270"/>
      <c r="AU6" s="10"/>
      <c r="AV6" s="3"/>
      <c r="AW6" s="4"/>
      <c r="AX6" s="268"/>
      <c r="AY6" s="269"/>
      <c r="AZ6" s="270"/>
      <c r="BA6" s="10"/>
      <c r="BB6" s="3"/>
      <c r="BC6" s="4"/>
      <c r="BD6" s="268"/>
      <c r="BE6" s="269"/>
      <c r="BF6" s="270"/>
      <c r="BG6" s="10"/>
      <c r="BH6" s="3"/>
      <c r="BI6" s="4"/>
    </row>
    <row r="7" spans="1:61" s="5" customFormat="1" ht="9.75" customHeight="1">
      <c r="A7" s="228"/>
      <c r="B7" s="11" t="s">
        <v>26</v>
      </c>
      <c r="C7" s="224"/>
      <c r="D7" s="12"/>
      <c r="E7" s="13"/>
      <c r="F7" s="13"/>
      <c r="G7" s="13" t="s">
        <v>27</v>
      </c>
      <c r="H7" s="13"/>
      <c r="I7" s="13"/>
      <c r="J7" s="262"/>
      <c r="K7" s="262"/>
      <c r="L7" s="13" t="s">
        <v>28</v>
      </c>
      <c r="M7" s="14"/>
      <c r="N7" s="13"/>
      <c r="O7" s="13"/>
      <c r="P7" s="13"/>
      <c r="Q7" s="13" t="s">
        <v>27</v>
      </c>
      <c r="R7" s="13"/>
      <c r="S7" s="13"/>
      <c r="T7" s="262"/>
      <c r="U7" s="262"/>
      <c r="V7" s="13" t="s">
        <v>28</v>
      </c>
      <c r="W7" s="13"/>
      <c r="X7" s="12"/>
      <c r="Y7" s="13"/>
      <c r="Z7" s="13"/>
      <c r="AA7" s="13" t="s">
        <v>27</v>
      </c>
      <c r="AB7" s="13"/>
      <c r="AC7" s="13"/>
      <c r="AD7" s="262"/>
      <c r="AE7" s="262"/>
      <c r="AF7" s="13" t="s">
        <v>28</v>
      </c>
      <c r="AG7" s="14"/>
      <c r="AH7" s="12"/>
      <c r="AI7" s="13"/>
      <c r="AJ7" s="13"/>
      <c r="AK7" s="13" t="s">
        <v>27</v>
      </c>
      <c r="AL7" s="13"/>
      <c r="AM7" s="13"/>
      <c r="AN7" s="262"/>
      <c r="AO7" s="262"/>
      <c r="AP7" s="13" t="s">
        <v>28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6" t="s">
        <v>29</v>
      </c>
      <c r="C8" s="224"/>
      <c r="D8" s="305" t="s">
        <v>142</v>
      </c>
      <c r="E8" s="294"/>
      <c r="F8" s="294"/>
      <c r="G8" s="294"/>
      <c r="H8" s="294" t="s">
        <v>143</v>
      </c>
      <c r="I8" s="294"/>
      <c r="J8" s="294"/>
      <c r="K8" s="294"/>
      <c r="L8" s="294" t="s">
        <v>30</v>
      </c>
      <c r="M8" s="303"/>
      <c r="N8" s="305" t="s">
        <v>31</v>
      </c>
      <c r="O8" s="294"/>
      <c r="P8" s="294"/>
      <c r="Q8" s="294"/>
      <c r="R8" s="294" t="s">
        <v>143</v>
      </c>
      <c r="S8" s="294"/>
      <c r="T8" s="294"/>
      <c r="U8" s="294"/>
      <c r="V8" s="294" t="s">
        <v>30</v>
      </c>
      <c r="W8" s="303"/>
      <c r="X8" s="305" t="s">
        <v>31</v>
      </c>
      <c r="Y8" s="294"/>
      <c r="Z8" s="294"/>
      <c r="AA8" s="294"/>
      <c r="AB8" s="294" t="s">
        <v>143</v>
      </c>
      <c r="AC8" s="294"/>
      <c r="AD8" s="294"/>
      <c r="AE8" s="294"/>
      <c r="AF8" s="294" t="s">
        <v>30</v>
      </c>
      <c r="AG8" s="303"/>
      <c r="AH8" s="305" t="s">
        <v>31</v>
      </c>
      <c r="AI8" s="294"/>
      <c r="AJ8" s="294"/>
      <c r="AK8" s="294"/>
      <c r="AL8" s="294" t="s">
        <v>143</v>
      </c>
      <c r="AM8" s="294"/>
      <c r="AN8" s="294"/>
      <c r="AO8" s="294"/>
      <c r="AP8" s="294" t="s">
        <v>30</v>
      </c>
      <c r="AQ8" s="303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6"/>
      <c r="C9" s="225"/>
      <c r="D9" s="307"/>
      <c r="E9" s="295"/>
      <c r="F9" s="295"/>
      <c r="G9" s="295"/>
      <c r="H9" s="295"/>
      <c r="I9" s="295"/>
      <c r="J9" s="295"/>
      <c r="K9" s="295"/>
      <c r="L9" s="295"/>
      <c r="M9" s="308"/>
      <c r="N9" s="307"/>
      <c r="O9" s="295"/>
      <c r="P9" s="295"/>
      <c r="Q9" s="295"/>
      <c r="R9" s="295"/>
      <c r="S9" s="295"/>
      <c r="T9" s="295"/>
      <c r="U9" s="295"/>
      <c r="V9" s="295"/>
      <c r="W9" s="308"/>
      <c r="X9" s="307"/>
      <c r="Y9" s="295"/>
      <c r="Z9" s="295"/>
      <c r="AA9" s="295"/>
      <c r="AB9" s="295"/>
      <c r="AC9" s="295"/>
      <c r="AD9" s="295"/>
      <c r="AE9" s="295"/>
      <c r="AF9" s="295"/>
      <c r="AG9" s="308"/>
      <c r="AH9" s="307"/>
      <c r="AI9" s="295"/>
      <c r="AJ9" s="295"/>
      <c r="AK9" s="295"/>
      <c r="AL9" s="295"/>
      <c r="AM9" s="295"/>
      <c r="AN9" s="295"/>
      <c r="AO9" s="295"/>
      <c r="AP9" s="295"/>
      <c r="AQ9" s="308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9.75" customHeight="1">
      <c r="A10" s="228"/>
      <c r="B10" s="16"/>
      <c r="C10" s="226" t="s">
        <v>32</v>
      </c>
      <c r="D10" s="19" t="s">
        <v>701</v>
      </c>
      <c r="E10" s="20"/>
      <c r="F10" s="20"/>
      <c r="G10" s="21" t="s">
        <v>702</v>
      </c>
      <c r="H10" s="222" t="s">
        <v>699</v>
      </c>
      <c r="I10" s="222"/>
      <c r="J10" s="21" t="s">
        <v>700</v>
      </c>
      <c r="K10" s="21"/>
      <c r="L10" s="20" t="s">
        <v>15</v>
      </c>
      <c r="M10" s="22" t="s">
        <v>703</v>
      </c>
      <c r="N10" s="19" t="s">
        <v>701</v>
      </c>
      <c r="O10" s="20"/>
      <c r="P10" s="20"/>
      <c r="Q10" s="21" t="s">
        <v>702</v>
      </c>
      <c r="R10" s="222" t="s">
        <v>699</v>
      </c>
      <c r="S10" s="222"/>
      <c r="T10" s="21" t="s">
        <v>700</v>
      </c>
      <c r="U10" s="21"/>
      <c r="V10" s="20" t="s">
        <v>15</v>
      </c>
      <c r="W10" s="22" t="s">
        <v>703</v>
      </c>
      <c r="X10" s="19" t="s">
        <v>701</v>
      </c>
      <c r="Y10" s="20"/>
      <c r="Z10" s="20"/>
      <c r="AA10" s="21" t="s">
        <v>702</v>
      </c>
      <c r="AB10" s="222" t="s">
        <v>699</v>
      </c>
      <c r="AC10" s="222"/>
      <c r="AD10" s="21" t="s">
        <v>700</v>
      </c>
      <c r="AE10" s="21"/>
      <c r="AF10" s="20" t="s">
        <v>15</v>
      </c>
      <c r="AG10" s="22" t="s">
        <v>703</v>
      </c>
      <c r="AH10" s="19" t="s">
        <v>701</v>
      </c>
      <c r="AI10" s="20"/>
      <c r="AJ10" s="20"/>
      <c r="AK10" s="21" t="s">
        <v>702</v>
      </c>
      <c r="AL10" s="222" t="s">
        <v>699</v>
      </c>
      <c r="AM10" s="222"/>
      <c r="AN10" s="21" t="s">
        <v>700</v>
      </c>
      <c r="AO10" s="21"/>
      <c r="AP10" s="20" t="s">
        <v>15</v>
      </c>
      <c r="AQ10" s="22" t="s">
        <v>703</v>
      </c>
      <c r="AR10" s="249"/>
      <c r="AS10" s="250"/>
      <c r="AT10" s="251"/>
      <c r="AU10" s="15"/>
      <c r="AV10" s="13"/>
      <c r="AW10" s="14"/>
      <c r="AX10" s="249"/>
      <c r="AY10" s="250"/>
      <c r="AZ10" s="251"/>
      <c r="BA10" s="15"/>
      <c r="BB10" s="13"/>
      <c r="BC10" s="14"/>
      <c r="BD10" s="249"/>
      <c r="BE10" s="250"/>
      <c r="BF10" s="251"/>
      <c r="BG10" s="15"/>
      <c r="BH10" s="13"/>
      <c r="BI10" s="14"/>
    </row>
    <row r="11" spans="1:61" s="5" customFormat="1" ht="9.75" customHeight="1">
      <c r="A11" s="228"/>
      <c r="B11" s="16"/>
      <c r="C11" s="224"/>
      <c r="D11" s="305" t="s">
        <v>142</v>
      </c>
      <c r="E11" s="294"/>
      <c r="F11" s="294"/>
      <c r="G11" s="294"/>
      <c r="H11" s="294" t="s">
        <v>143</v>
      </c>
      <c r="I11" s="294"/>
      <c r="J11" s="294"/>
      <c r="K11" s="294"/>
      <c r="L11" s="294" t="s">
        <v>30</v>
      </c>
      <c r="M11" s="303"/>
      <c r="N11" s="305" t="s">
        <v>31</v>
      </c>
      <c r="O11" s="294"/>
      <c r="P11" s="294"/>
      <c r="Q11" s="294"/>
      <c r="R11" s="294" t="s">
        <v>143</v>
      </c>
      <c r="S11" s="294"/>
      <c r="T11" s="294"/>
      <c r="U11" s="294"/>
      <c r="V11" s="294" t="s">
        <v>30</v>
      </c>
      <c r="W11" s="303"/>
      <c r="X11" s="305" t="s">
        <v>31</v>
      </c>
      <c r="Y11" s="294"/>
      <c r="Z11" s="294"/>
      <c r="AA11" s="294"/>
      <c r="AB11" s="294" t="s">
        <v>143</v>
      </c>
      <c r="AC11" s="294"/>
      <c r="AD11" s="294"/>
      <c r="AE11" s="294"/>
      <c r="AF11" s="294" t="s">
        <v>30</v>
      </c>
      <c r="AG11" s="303"/>
      <c r="AH11" s="305" t="s">
        <v>31</v>
      </c>
      <c r="AI11" s="294"/>
      <c r="AJ11" s="294"/>
      <c r="AK11" s="294"/>
      <c r="AL11" s="294" t="s">
        <v>143</v>
      </c>
      <c r="AM11" s="294"/>
      <c r="AN11" s="294"/>
      <c r="AO11" s="294"/>
      <c r="AP11" s="294" t="s">
        <v>30</v>
      </c>
      <c r="AQ11" s="303"/>
      <c r="AR11" s="258"/>
      <c r="AS11" s="259"/>
      <c r="AT11" s="260"/>
      <c r="AU11" s="15"/>
      <c r="AV11" s="13"/>
      <c r="AW11" s="14"/>
      <c r="AX11" s="258"/>
      <c r="AY11" s="259"/>
      <c r="AZ11" s="260"/>
      <c r="BA11" s="15"/>
      <c r="BB11" s="13"/>
      <c r="BC11" s="14"/>
      <c r="BD11" s="258"/>
      <c r="BE11" s="259"/>
      <c r="BF11" s="260"/>
      <c r="BG11" s="15"/>
      <c r="BH11" s="13"/>
      <c r="BI11" s="14"/>
    </row>
    <row r="12" spans="1:61" s="5" customFormat="1" ht="9.75" customHeight="1">
      <c r="A12" s="228"/>
      <c r="B12" s="16"/>
      <c r="C12" s="225"/>
      <c r="D12" s="307"/>
      <c r="E12" s="295"/>
      <c r="F12" s="295"/>
      <c r="G12" s="295"/>
      <c r="H12" s="295"/>
      <c r="I12" s="295"/>
      <c r="J12" s="295"/>
      <c r="K12" s="295"/>
      <c r="L12" s="295"/>
      <c r="M12" s="308"/>
      <c r="N12" s="307"/>
      <c r="O12" s="295"/>
      <c r="P12" s="295"/>
      <c r="Q12" s="295"/>
      <c r="R12" s="295"/>
      <c r="S12" s="295"/>
      <c r="T12" s="295"/>
      <c r="U12" s="295"/>
      <c r="V12" s="295"/>
      <c r="W12" s="308"/>
      <c r="X12" s="307"/>
      <c r="Y12" s="295"/>
      <c r="Z12" s="295"/>
      <c r="AA12" s="295"/>
      <c r="AB12" s="295"/>
      <c r="AC12" s="295"/>
      <c r="AD12" s="295"/>
      <c r="AE12" s="295"/>
      <c r="AF12" s="295"/>
      <c r="AG12" s="308"/>
      <c r="AH12" s="307"/>
      <c r="AI12" s="295"/>
      <c r="AJ12" s="295"/>
      <c r="AK12" s="295"/>
      <c r="AL12" s="295"/>
      <c r="AM12" s="295"/>
      <c r="AN12" s="295"/>
      <c r="AO12" s="295"/>
      <c r="AP12" s="295"/>
      <c r="AQ12" s="308"/>
      <c r="AR12" s="255"/>
      <c r="AS12" s="256"/>
      <c r="AT12" s="257"/>
      <c r="AU12" s="15"/>
      <c r="AV12" s="13"/>
      <c r="AW12" s="14"/>
      <c r="AX12" s="255"/>
      <c r="AY12" s="256"/>
      <c r="AZ12" s="257"/>
      <c r="BA12" s="15"/>
      <c r="BB12" s="13"/>
      <c r="BC12" s="14"/>
      <c r="BD12" s="255"/>
      <c r="BE12" s="256"/>
      <c r="BF12" s="257"/>
      <c r="BG12" s="15"/>
      <c r="BH12" s="13"/>
      <c r="BI12" s="14"/>
    </row>
    <row r="13" spans="1:61" s="5" customFormat="1" ht="9.75" customHeight="1">
      <c r="A13" s="228"/>
      <c r="B13" s="16"/>
      <c r="C13" s="226" t="s">
        <v>34</v>
      </c>
      <c r="D13" s="305" t="s">
        <v>31</v>
      </c>
      <c r="E13" s="294"/>
      <c r="F13" s="294"/>
      <c r="G13" s="294"/>
      <c r="H13" s="294" t="s">
        <v>143</v>
      </c>
      <c r="I13" s="294"/>
      <c r="J13" s="294"/>
      <c r="K13" s="294"/>
      <c r="L13" s="294" t="s">
        <v>30</v>
      </c>
      <c r="M13" s="303"/>
      <c r="N13" s="305" t="s">
        <v>31</v>
      </c>
      <c r="O13" s="294"/>
      <c r="P13" s="294"/>
      <c r="Q13" s="294"/>
      <c r="R13" s="294" t="s">
        <v>143</v>
      </c>
      <c r="S13" s="294"/>
      <c r="T13" s="294"/>
      <c r="U13" s="294"/>
      <c r="V13" s="294" t="s">
        <v>30</v>
      </c>
      <c r="W13" s="303"/>
      <c r="X13" s="305" t="s">
        <v>31</v>
      </c>
      <c r="Y13" s="294"/>
      <c r="Z13" s="294"/>
      <c r="AA13" s="294"/>
      <c r="AB13" s="294" t="s">
        <v>143</v>
      </c>
      <c r="AC13" s="294"/>
      <c r="AD13" s="294"/>
      <c r="AE13" s="294"/>
      <c r="AF13" s="294" t="s">
        <v>30</v>
      </c>
      <c r="AG13" s="303"/>
      <c r="AH13" s="305" t="s">
        <v>31</v>
      </c>
      <c r="AI13" s="294"/>
      <c r="AJ13" s="294"/>
      <c r="AK13" s="294"/>
      <c r="AL13" s="294" t="s">
        <v>143</v>
      </c>
      <c r="AM13" s="294"/>
      <c r="AN13" s="294"/>
      <c r="AO13" s="294"/>
      <c r="AP13" s="294" t="s">
        <v>30</v>
      </c>
      <c r="AQ13" s="303"/>
      <c r="AR13" s="249"/>
      <c r="AS13" s="250"/>
      <c r="AT13" s="251"/>
      <c r="AU13" s="15"/>
      <c r="AV13" s="13"/>
      <c r="AW13" s="14"/>
      <c r="AX13" s="249"/>
      <c r="AY13" s="250"/>
      <c r="AZ13" s="251"/>
      <c r="BA13" s="15"/>
      <c r="BB13" s="13"/>
      <c r="BC13" s="14"/>
      <c r="BD13" s="249"/>
      <c r="BE13" s="250"/>
      <c r="BF13" s="251"/>
      <c r="BG13" s="15"/>
      <c r="BH13" s="13"/>
      <c r="BI13" s="14"/>
    </row>
    <row r="14" spans="1:61" s="5" customFormat="1" ht="9.75" customHeight="1">
      <c r="A14" s="228"/>
      <c r="B14" s="16"/>
      <c r="C14" s="225"/>
      <c r="D14" s="307"/>
      <c r="E14" s="295"/>
      <c r="F14" s="295"/>
      <c r="G14" s="295"/>
      <c r="H14" s="295"/>
      <c r="I14" s="295"/>
      <c r="J14" s="295"/>
      <c r="K14" s="295"/>
      <c r="L14" s="295"/>
      <c r="M14" s="308"/>
      <c r="N14" s="307"/>
      <c r="O14" s="295"/>
      <c r="P14" s="295"/>
      <c r="Q14" s="295"/>
      <c r="R14" s="295"/>
      <c r="S14" s="295"/>
      <c r="T14" s="295"/>
      <c r="U14" s="295"/>
      <c r="V14" s="295"/>
      <c r="W14" s="308"/>
      <c r="X14" s="307"/>
      <c r="Y14" s="295"/>
      <c r="Z14" s="295"/>
      <c r="AA14" s="295"/>
      <c r="AB14" s="295"/>
      <c r="AC14" s="295"/>
      <c r="AD14" s="295"/>
      <c r="AE14" s="295"/>
      <c r="AF14" s="295"/>
      <c r="AG14" s="308"/>
      <c r="AH14" s="307"/>
      <c r="AI14" s="295"/>
      <c r="AJ14" s="295"/>
      <c r="AK14" s="295"/>
      <c r="AL14" s="295"/>
      <c r="AM14" s="295"/>
      <c r="AN14" s="295"/>
      <c r="AO14" s="295"/>
      <c r="AP14" s="294"/>
      <c r="AQ14" s="303"/>
      <c r="AR14" s="255"/>
      <c r="AS14" s="256"/>
      <c r="AT14" s="257"/>
      <c r="AU14" s="15"/>
      <c r="AV14" s="13"/>
      <c r="AW14" s="14"/>
      <c r="AX14" s="255"/>
      <c r="AY14" s="256"/>
      <c r="AZ14" s="257"/>
      <c r="BA14" s="15"/>
      <c r="BB14" s="13"/>
      <c r="BC14" s="14"/>
      <c r="BD14" s="255"/>
      <c r="BE14" s="256"/>
      <c r="BF14" s="257"/>
      <c r="BG14" s="15"/>
      <c r="BH14" s="13"/>
      <c r="BI14" s="14"/>
    </row>
    <row r="15" spans="1:61" s="5" customFormat="1" ht="9.75" customHeight="1">
      <c r="A15" s="228"/>
      <c r="B15" s="16"/>
      <c r="C15" s="18" t="s">
        <v>35</v>
      </c>
      <c r="D15" s="305" t="s">
        <v>155</v>
      </c>
      <c r="E15" s="294"/>
      <c r="F15" s="294"/>
      <c r="G15" s="294"/>
      <c r="H15" s="294" t="s">
        <v>143</v>
      </c>
      <c r="I15" s="294"/>
      <c r="J15" s="294"/>
      <c r="K15" s="294"/>
      <c r="L15" s="294" t="s">
        <v>30</v>
      </c>
      <c r="M15" s="303"/>
      <c r="N15" s="305" t="s">
        <v>31</v>
      </c>
      <c r="O15" s="294"/>
      <c r="P15" s="294"/>
      <c r="Q15" s="294"/>
      <c r="R15" s="294" t="s">
        <v>143</v>
      </c>
      <c r="S15" s="294"/>
      <c r="T15" s="294"/>
      <c r="U15" s="294"/>
      <c r="V15" s="294" t="s">
        <v>30</v>
      </c>
      <c r="W15" s="303"/>
      <c r="X15" s="309" t="s">
        <v>31</v>
      </c>
      <c r="Y15" s="310"/>
      <c r="Z15" s="310"/>
      <c r="AA15" s="310"/>
      <c r="AB15" s="310" t="s">
        <v>143</v>
      </c>
      <c r="AC15" s="310"/>
      <c r="AD15" s="310"/>
      <c r="AE15" s="310"/>
      <c r="AF15" s="310" t="s">
        <v>30</v>
      </c>
      <c r="AG15" s="316"/>
      <c r="AH15" s="305" t="s">
        <v>31</v>
      </c>
      <c r="AI15" s="294"/>
      <c r="AJ15" s="294"/>
      <c r="AK15" s="294"/>
      <c r="AL15" s="294" t="s">
        <v>143</v>
      </c>
      <c r="AM15" s="294"/>
      <c r="AN15" s="294"/>
      <c r="AO15" s="294"/>
      <c r="AP15" s="310" t="s">
        <v>30</v>
      </c>
      <c r="AQ15" s="316"/>
      <c r="AR15" s="249"/>
      <c r="AS15" s="250"/>
      <c r="AT15" s="251"/>
      <c r="AU15" s="15"/>
      <c r="AV15" s="13"/>
      <c r="AW15" s="14"/>
      <c r="AX15" s="249"/>
      <c r="AY15" s="250"/>
      <c r="AZ15" s="251"/>
      <c r="BA15" s="15"/>
      <c r="BB15" s="13"/>
      <c r="BC15" s="14"/>
      <c r="BD15" s="249"/>
      <c r="BE15" s="250"/>
      <c r="BF15" s="251"/>
      <c r="BG15" s="15"/>
      <c r="BH15" s="13"/>
      <c r="BI15" s="14"/>
    </row>
    <row r="16" spans="1:61" s="5" customFormat="1" ht="9.75" customHeight="1">
      <c r="A16" s="228"/>
      <c r="B16" s="16"/>
      <c r="C16" s="17" t="s">
        <v>36</v>
      </c>
      <c r="D16" s="307"/>
      <c r="E16" s="295"/>
      <c r="F16" s="295"/>
      <c r="G16" s="295"/>
      <c r="H16" s="295"/>
      <c r="I16" s="295"/>
      <c r="J16" s="295"/>
      <c r="K16" s="295"/>
      <c r="L16" s="295"/>
      <c r="M16" s="308"/>
      <c r="N16" s="307"/>
      <c r="O16" s="295"/>
      <c r="P16" s="295"/>
      <c r="Q16" s="295"/>
      <c r="R16" s="295"/>
      <c r="S16" s="295"/>
      <c r="T16" s="295"/>
      <c r="U16" s="295"/>
      <c r="V16" s="295"/>
      <c r="W16" s="308"/>
      <c r="X16" s="307"/>
      <c r="Y16" s="295"/>
      <c r="Z16" s="295"/>
      <c r="AA16" s="295"/>
      <c r="AB16" s="295"/>
      <c r="AC16" s="295"/>
      <c r="AD16" s="295"/>
      <c r="AE16" s="295"/>
      <c r="AF16" s="295"/>
      <c r="AG16" s="308"/>
      <c r="AH16" s="307"/>
      <c r="AI16" s="295"/>
      <c r="AJ16" s="295"/>
      <c r="AK16" s="295"/>
      <c r="AL16" s="295"/>
      <c r="AM16" s="295"/>
      <c r="AN16" s="295"/>
      <c r="AO16" s="295"/>
      <c r="AP16" s="295"/>
      <c r="AQ16" s="308"/>
      <c r="AR16" s="255"/>
      <c r="AS16" s="256"/>
      <c r="AT16" s="257"/>
      <c r="AU16" s="15"/>
      <c r="AV16" s="13"/>
      <c r="AW16" s="14"/>
      <c r="AX16" s="255"/>
      <c r="AY16" s="256"/>
      <c r="AZ16" s="257"/>
      <c r="BA16" s="15"/>
      <c r="BB16" s="13"/>
      <c r="BC16" s="14"/>
      <c r="BD16" s="255"/>
      <c r="BE16" s="256"/>
      <c r="BF16" s="257"/>
      <c r="BG16" s="15"/>
      <c r="BH16" s="13"/>
      <c r="BI16" s="14"/>
    </row>
    <row r="17" spans="1:61" s="5" customFormat="1" ht="9.75" customHeight="1">
      <c r="A17" s="228"/>
      <c r="B17" s="16"/>
      <c r="C17" s="23" t="s">
        <v>37</v>
      </c>
      <c r="D17" s="329"/>
      <c r="E17" s="325"/>
      <c r="F17" s="325"/>
      <c r="G17" s="325"/>
      <c r="H17" s="325"/>
      <c r="I17" s="325"/>
      <c r="J17" s="325"/>
      <c r="K17" s="325"/>
      <c r="L17" s="325"/>
      <c r="M17" s="327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9"/>
      <c r="Y17" s="325"/>
      <c r="Z17" s="325"/>
      <c r="AA17" s="325"/>
      <c r="AB17" s="325"/>
      <c r="AC17" s="325"/>
      <c r="AD17" s="325"/>
      <c r="AE17" s="325"/>
      <c r="AF17" s="325"/>
      <c r="AG17" s="327"/>
      <c r="AH17" s="305"/>
      <c r="AI17" s="294"/>
      <c r="AJ17" s="294"/>
      <c r="AK17" s="294"/>
      <c r="AL17" s="294"/>
      <c r="AM17" s="294"/>
      <c r="AN17" s="294"/>
      <c r="AO17" s="294"/>
      <c r="AP17" s="294"/>
      <c r="AQ17" s="303"/>
      <c r="AR17" s="276"/>
      <c r="AS17" s="277"/>
      <c r="AT17" s="278"/>
      <c r="AU17" s="261"/>
      <c r="AV17" s="262"/>
      <c r="AW17" s="263"/>
      <c r="AX17" s="276"/>
      <c r="AY17" s="277"/>
      <c r="AZ17" s="278"/>
      <c r="BA17" s="261"/>
      <c r="BB17" s="262"/>
      <c r="BC17" s="263"/>
      <c r="BD17" s="276"/>
      <c r="BE17" s="277"/>
      <c r="BF17" s="278"/>
      <c r="BG17" s="261"/>
      <c r="BH17" s="262"/>
      <c r="BI17" s="263"/>
    </row>
    <row r="18" spans="1:61" s="5" customFormat="1" ht="9.75" customHeight="1">
      <c r="A18" s="229"/>
      <c r="B18" s="24"/>
      <c r="C18" s="25" t="s">
        <v>38</v>
      </c>
      <c r="D18" s="330"/>
      <c r="E18" s="326"/>
      <c r="F18" s="326"/>
      <c r="G18" s="326"/>
      <c r="H18" s="326"/>
      <c r="I18" s="326"/>
      <c r="J18" s="326"/>
      <c r="K18" s="326"/>
      <c r="L18" s="326"/>
      <c r="M18" s="328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30"/>
      <c r="Y18" s="326"/>
      <c r="Z18" s="326"/>
      <c r="AA18" s="326"/>
      <c r="AB18" s="326"/>
      <c r="AC18" s="326"/>
      <c r="AD18" s="326"/>
      <c r="AE18" s="326"/>
      <c r="AF18" s="326"/>
      <c r="AG18" s="328"/>
      <c r="AH18" s="306"/>
      <c r="AI18" s="302"/>
      <c r="AJ18" s="302"/>
      <c r="AK18" s="302"/>
      <c r="AL18" s="302"/>
      <c r="AM18" s="302"/>
      <c r="AN18" s="302"/>
      <c r="AO18" s="302"/>
      <c r="AP18" s="302"/>
      <c r="AQ18" s="304"/>
      <c r="AR18" s="279"/>
      <c r="AS18" s="280"/>
      <c r="AT18" s="281"/>
      <c r="AU18" s="264">
        <v>100</v>
      </c>
      <c r="AV18" s="265"/>
      <c r="AW18" s="266"/>
      <c r="AX18" s="279"/>
      <c r="AY18" s="280"/>
      <c r="AZ18" s="281"/>
      <c r="BA18" s="264">
        <v>100</v>
      </c>
      <c r="BB18" s="265"/>
      <c r="BC18" s="266"/>
      <c r="BD18" s="279"/>
      <c r="BE18" s="280"/>
      <c r="BF18" s="281"/>
      <c r="BG18" s="264">
        <v>100</v>
      </c>
      <c r="BH18" s="265"/>
      <c r="BI18" s="266"/>
    </row>
    <row r="19" spans="1:61" s="5" customFormat="1" ht="9.75" customHeight="1">
      <c r="A19" s="227" t="s">
        <v>39</v>
      </c>
      <c r="B19" s="246" t="s">
        <v>40</v>
      </c>
      <c r="C19" s="267" t="s">
        <v>41</v>
      </c>
      <c r="D19" s="26" t="s">
        <v>42</v>
      </c>
      <c r="E19" s="301"/>
      <c r="F19" s="301"/>
      <c r="G19" s="301"/>
      <c r="H19" s="301"/>
      <c r="I19" s="301"/>
      <c r="J19" s="13" t="s">
        <v>43</v>
      </c>
      <c r="K19" s="13"/>
      <c r="L19" s="13"/>
      <c r="M19" s="14"/>
      <c r="N19" s="28" t="s">
        <v>42</v>
      </c>
      <c r="O19" s="301"/>
      <c r="P19" s="301"/>
      <c r="Q19" s="301"/>
      <c r="R19" s="301"/>
      <c r="S19" s="301"/>
      <c r="T19" s="13" t="s">
        <v>43</v>
      </c>
      <c r="U19" s="13"/>
      <c r="V19" s="13"/>
      <c r="W19" s="13"/>
      <c r="X19" s="26" t="s">
        <v>42</v>
      </c>
      <c r="Y19" s="301"/>
      <c r="Z19" s="301"/>
      <c r="AA19" s="301"/>
      <c r="AB19" s="301"/>
      <c r="AC19" s="301"/>
      <c r="AD19" s="13" t="s">
        <v>43</v>
      </c>
      <c r="AE19" s="13"/>
      <c r="AF19" s="13"/>
      <c r="AG19" s="14"/>
      <c r="AH19" s="49" t="s">
        <v>42</v>
      </c>
      <c r="AI19" s="311"/>
      <c r="AJ19" s="311"/>
      <c r="AK19" s="311"/>
      <c r="AL19" s="311"/>
      <c r="AM19" s="311"/>
      <c r="AN19" s="51" t="s">
        <v>43</v>
      </c>
      <c r="AO19" s="51"/>
      <c r="AP19" s="51"/>
      <c r="AQ19" s="52"/>
      <c r="AR19" s="268"/>
      <c r="AS19" s="269"/>
      <c r="AT19" s="270"/>
      <c r="AU19" s="15"/>
      <c r="AV19" s="13"/>
      <c r="AW19" s="14"/>
      <c r="AX19" s="268"/>
      <c r="AY19" s="269"/>
      <c r="AZ19" s="270"/>
      <c r="BA19" s="15"/>
      <c r="BB19" s="13"/>
      <c r="BC19" s="14"/>
      <c r="BD19" s="268"/>
      <c r="BE19" s="269"/>
      <c r="BF19" s="270"/>
      <c r="BG19" s="15"/>
      <c r="BH19" s="13"/>
      <c r="BI19" s="14"/>
    </row>
    <row r="20" spans="1:61" s="5" customFormat="1" ht="9.75" customHeight="1">
      <c r="A20" s="337"/>
      <c r="B20" s="235"/>
      <c r="C20" s="231"/>
      <c r="D20" s="12"/>
      <c r="E20" s="13"/>
      <c r="F20" s="13"/>
      <c r="G20" s="13"/>
      <c r="H20" s="13" t="s">
        <v>44</v>
      </c>
      <c r="I20" s="13"/>
      <c r="J20" s="262"/>
      <c r="K20" s="262"/>
      <c r="L20" s="13" t="s">
        <v>28</v>
      </c>
      <c r="M20" s="14"/>
      <c r="N20" s="13"/>
      <c r="O20" s="13"/>
      <c r="P20" s="13"/>
      <c r="Q20" s="13"/>
      <c r="R20" s="13" t="s">
        <v>44</v>
      </c>
      <c r="S20" s="13"/>
      <c r="T20" s="262"/>
      <c r="U20" s="262"/>
      <c r="V20" s="13" t="s">
        <v>28</v>
      </c>
      <c r="W20" s="13"/>
      <c r="X20" s="12"/>
      <c r="Y20" s="13"/>
      <c r="Z20" s="13"/>
      <c r="AA20" s="13"/>
      <c r="AB20" s="13" t="s">
        <v>44</v>
      </c>
      <c r="AC20" s="13"/>
      <c r="AD20" s="262"/>
      <c r="AE20" s="262"/>
      <c r="AF20" s="13" t="s">
        <v>28</v>
      </c>
      <c r="AG20" s="14"/>
      <c r="AH20" s="53"/>
      <c r="AI20" s="51"/>
      <c r="AJ20" s="51"/>
      <c r="AK20" s="51"/>
      <c r="AL20" s="51" t="s">
        <v>44</v>
      </c>
      <c r="AM20" s="51"/>
      <c r="AN20" s="321"/>
      <c r="AO20" s="321"/>
      <c r="AP20" s="13" t="s">
        <v>28</v>
      </c>
      <c r="AQ20" s="52"/>
      <c r="AR20" s="258"/>
      <c r="AS20" s="259"/>
      <c r="AT20" s="260"/>
      <c r="AU20" s="15"/>
      <c r="AV20" s="13"/>
      <c r="AW20" s="14"/>
      <c r="AX20" s="258"/>
      <c r="AY20" s="259"/>
      <c r="AZ20" s="260"/>
      <c r="BA20" s="15"/>
      <c r="BB20" s="13"/>
      <c r="BC20" s="14"/>
      <c r="BD20" s="258"/>
      <c r="BE20" s="259"/>
      <c r="BF20" s="260"/>
      <c r="BG20" s="15"/>
      <c r="BH20" s="13"/>
      <c r="BI20" s="14"/>
    </row>
    <row r="21" spans="1:61" s="5" customFormat="1" ht="9.75" customHeight="1">
      <c r="A21" s="337"/>
      <c r="B21" s="235"/>
      <c r="C21" s="231"/>
      <c r="D21" s="305" t="s">
        <v>142</v>
      </c>
      <c r="E21" s="294"/>
      <c r="F21" s="294" t="s">
        <v>157</v>
      </c>
      <c r="G21" s="294"/>
      <c r="H21" s="294" t="s">
        <v>156</v>
      </c>
      <c r="I21" s="294"/>
      <c r="J21" s="294" t="s">
        <v>45</v>
      </c>
      <c r="K21" s="294"/>
      <c r="L21" s="294" t="s">
        <v>30</v>
      </c>
      <c r="M21" s="303"/>
      <c r="N21" s="305" t="s">
        <v>31</v>
      </c>
      <c r="O21" s="294"/>
      <c r="P21" s="294" t="s">
        <v>46</v>
      </c>
      <c r="Q21" s="294"/>
      <c r="R21" s="294" t="s">
        <v>156</v>
      </c>
      <c r="S21" s="294"/>
      <c r="T21" s="294" t="s">
        <v>45</v>
      </c>
      <c r="U21" s="294"/>
      <c r="V21" s="294" t="s">
        <v>30</v>
      </c>
      <c r="W21" s="303"/>
      <c r="X21" s="305" t="s">
        <v>31</v>
      </c>
      <c r="Y21" s="294"/>
      <c r="Z21" s="294" t="s">
        <v>46</v>
      </c>
      <c r="AA21" s="294"/>
      <c r="AB21" s="294" t="s">
        <v>156</v>
      </c>
      <c r="AC21" s="294"/>
      <c r="AD21" s="294" t="s">
        <v>45</v>
      </c>
      <c r="AE21" s="294"/>
      <c r="AF21" s="294" t="s">
        <v>30</v>
      </c>
      <c r="AG21" s="303"/>
      <c r="AH21" s="305" t="s">
        <v>31</v>
      </c>
      <c r="AI21" s="294"/>
      <c r="AJ21" s="294" t="s">
        <v>46</v>
      </c>
      <c r="AK21" s="294"/>
      <c r="AL21" s="294" t="s">
        <v>156</v>
      </c>
      <c r="AM21" s="294"/>
      <c r="AN21" s="294" t="s">
        <v>45</v>
      </c>
      <c r="AO21" s="294"/>
      <c r="AP21" s="294" t="s">
        <v>30</v>
      </c>
      <c r="AQ21" s="303"/>
      <c r="AR21" s="258"/>
      <c r="AS21" s="259"/>
      <c r="AT21" s="260"/>
      <c r="AU21" s="15"/>
      <c r="AV21" s="13"/>
      <c r="AW21" s="14"/>
      <c r="AX21" s="258"/>
      <c r="AY21" s="259"/>
      <c r="AZ21" s="260"/>
      <c r="BA21" s="15"/>
      <c r="BB21" s="13"/>
      <c r="BC21" s="14"/>
      <c r="BD21" s="258"/>
      <c r="BE21" s="259"/>
      <c r="BF21" s="260"/>
      <c r="BG21" s="15"/>
      <c r="BH21" s="13"/>
      <c r="BI21" s="14"/>
    </row>
    <row r="22" spans="1:61" s="5" customFormat="1" ht="9.75" customHeight="1">
      <c r="A22" s="337"/>
      <c r="B22" s="235"/>
      <c r="C22" s="232"/>
      <c r="D22" s="307"/>
      <c r="E22" s="295"/>
      <c r="F22" s="295"/>
      <c r="G22" s="295"/>
      <c r="H22" s="295"/>
      <c r="I22" s="295"/>
      <c r="J22" s="295"/>
      <c r="K22" s="295"/>
      <c r="L22" s="295"/>
      <c r="M22" s="308"/>
      <c r="N22" s="307"/>
      <c r="O22" s="295"/>
      <c r="P22" s="295"/>
      <c r="Q22" s="295"/>
      <c r="R22" s="295"/>
      <c r="S22" s="295"/>
      <c r="T22" s="295"/>
      <c r="U22" s="295"/>
      <c r="V22" s="295"/>
      <c r="W22" s="308"/>
      <c r="X22" s="307"/>
      <c r="Y22" s="295"/>
      <c r="Z22" s="295"/>
      <c r="AA22" s="295"/>
      <c r="AB22" s="295"/>
      <c r="AC22" s="295"/>
      <c r="AD22" s="295"/>
      <c r="AE22" s="295"/>
      <c r="AF22" s="295"/>
      <c r="AG22" s="308"/>
      <c r="AH22" s="307"/>
      <c r="AI22" s="295"/>
      <c r="AJ22" s="295"/>
      <c r="AK22" s="295"/>
      <c r="AL22" s="295"/>
      <c r="AM22" s="295"/>
      <c r="AN22" s="295"/>
      <c r="AO22" s="295"/>
      <c r="AP22" s="295"/>
      <c r="AQ22" s="308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9.75" customHeight="1">
      <c r="A23" s="337"/>
      <c r="B23" s="235"/>
      <c r="C23" s="230" t="s">
        <v>47</v>
      </c>
      <c r="D23" s="29" t="s">
        <v>48</v>
      </c>
      <c r="E23" s="222"/>
      <c r="F23" s="222"/>
      <c r="G23" s="222"/>
      <c r="H23" s="222"/>
      <c r="I23" s="20" t="s">
        <v>49</v>
      </c>
      <c r="J23" s="20"/>
      <c r="K23" s="20"/>
      <c r="L23" s="20"/>
      <c r="M23" s="68"/>
      <c r="N23" s="30" t="s">
        <v>48</v>
      </c>
      <c r="O23" s="222"/>
      <c r="P23" s="222"/>
      <c r="Q23" s="222"/>
      <c r="R23" s="222"/>
      <c r="S23" s="20" t="s">
        <v>49</v>
      </c>
      <c r="T23" s="20"/>
      <c r="U23" s="20"/>
      <c r="V23" s="20"/>
      <c r="W23" s="69"/>
      <c r="X23" s="29" t="s">
        <v>48</v>
      </c>
      <c r="Y23" s="222"/>
      <c r="Z23" s="222"/>
      <c r="AA23" s="222"/>
      <c r="AB23" s="222"/>
      <c r="AC23" s="20" t="s">
        <v>49</v>
      </c>
      <c r="AD23" s="20"/>
      <c r="AE23" s="20"/>
      <c r="AF23" s="20"/>
      <c r="AG23" s="68"/>
      <c r="AH23" s="54" t="s">
        <v>48</v>
      </c>
      <c r="AI23" s="296"/>
      <c r="AJ23" s="296"/>
      <c r="AK23" s="296"/>
      <c r="AL23" s="296"/>
      <c r="AM23" s="46" t="s">
        <v>49</v>
      </c>
      <c r="AN23" s="46"/>
      <c r="AO23" s="46"/>
      <c r="AP23" s="46"/>
      <c r="AQ23" s="67"/>
      <c r="AR23" s="249"/>
      <c r="AS23" s="250"/>
      <c r="AT23" s="251"/>
      <c r="AU23" s="15"/>
      <c r="AV23" s="13"/>
      <c r="AW23" s="14"/>
      <c r="AX23" s="249"/>
      <c r="AY23" s="250"/>
      <c r="AZ23" s="251"/>
      <c r="BA23" s="15"/>
      <c r="BB23" s="13"/>
      <c r="BC23" s="14"/>
      <c r="BD23" s="249"/>
      <c r="BE23" s="250"/>
      <c r="BF23" s="251"/>
      <c r="BG23" s="15"/>
      <c r="BH23" s="13"/>
      <c r="BI23" s="14"/>
    </row>
    <row r="24" spans="1:61" s="5" customFormat="1" ht="9.75" customHeight="1">
      <c r="A24" s="337"/>
      <c r="B24" s="235"/>
      <c r="C24" s="231"/>
      <c r="D24" s="26" t="s">
        <v>48</v>
      </c>
      <c r="E24" s="55" t="s">
        <v>50</v>
      </c>
      <c r="F24" s="55" t="s">
        <v>51</v>
      </c>
      <c r="G24" s="55" t="s">
        <v>52</v>
      </c>
      <c r="H24" s="13" t="s">
        <v>53</v>
      </c>
      <c r="I24" s="13"/>
      <c r="J24" s="301"/>
      <c r="K24" s="301"/>
      <c r="L24" s="13" t="s">
        <v>247</v>
      </c>
      <c r="M24" s="14"/>
      <c r="N24" s="28" t="s">
        <v>54</v>
      </c>
      <c r="O24" s="55" t="s">
        <v>50</v>
      </c>
      <c r="P24" s="55" t="s">
        <v>51</v>
      </c>
      <c r="Q24" s="55" t="s">
        <v>52</v>
      </c>
      <c r="R24" s="13" t="s">
        <v>53</v>
      </c>
      <c r="S24" s="13"/>
      <c r="T24" s="301"/>
      <c r="U24" s="301"/>
      <c r="V24" s="13" t="s">
        <v>247</v>
      </c>
      <c r="W24" s="13"/>
      <c r="X24" s="26" t="s">
        <v>54</v>
      </c>
      <c r="Y24" s="55" t="s">
        <v>50</v>
      </c>
      <c r="Z24" s="55" t="s">
        <v>51</v>
      </c>
      <c r="AA24" s="55" t="s">
        <v>52</v>
      </c>
      <c r="AB24" s="13" t="s">
        <v>53</v>
      </c>
      <c r="AC24" s="13"/>
      <c r="AD24" s="301"/>
      <c r="AE24" s="301"/>
      <c r="AF24" s="13" t="s">
        <v>247</v>
      </c>
      <c r="AG24" s="14"/>
      <c r="AH24" s="49" t="s">
        <v>54</v>
      </c>
      <c r="AI24" s="55" t="s">
        <v>50</v>
      </c>
      <c r="AJ24" s="55" t="s">
        <v>51</v>
      </c>
      <c r="AK24" s="55" t="s">
        <v>52</v>
      </c>
      <c r="AL24" s="51" t="s">
        <v>53</v>
      </c>
      <c r="AM24" s="51"/>
      <c r="AN24" s="311"/>
      <c r="AO24" s="311"/>
      <c r="AP24" s="13" t="s">
        <v>247</v>
      </c>
      <c r="AQ24" s="52"/>
      <c r="AR24" s="258"/>
      <c r="AS24" s="259"/>
      <c r="AT24" s="260"/>
      <c r="AU24" s="15"/>
      <c r="AV24" s="13"/>
      <c r="AW24" s="14"/>
      <c r="AX24" s="258"/>
      <c r="AY24" s="259"/>
      <c r="AZ24" s="260"/>
      <c r="BA24" s="15"/>
      <c r="BB24" s="13"/>
      <c r="BC24" s="14"/>
      <c r="BD24" s="258"/>
      <c r="BE24" s="259"/>
      <c r="BF24" s="260"/>
      <c r="BG24" s="15"/>
      <c r="BH24" s="13"/>
      <c r="BI24" s="14"/>
    </row>
    <row r="25" spans="1:61" s="5" customFormat="1" ht="9.75" customHeight="1">
      <c r="A25" s="337"/>
      <c r="B25" s="235"/>
      <c r="C25" s="231"/>
      <c r="D25" s="305" t="s">
        <v>31</v>
      </c>
      <c r="E25" s="294"/>
      <c r="F25" s="294" t="s">
        <v>46</v>
      </c>
      <c r="G25" s="294"/>
      <c r="H25" s="294" t="s">
        <v>156</v>
      </c>
      <c r="I25" s="294"/>
      <c r="J25" s="294" t="s">
        <v>45</v>
      </c>
      <c r="K25" s="294"/>
      <c r="L25" s="294" t="s">
        <v>30</v>
      </c>
      <c r="M25" s="303"/>
      <c r="N25" s="305" t="s">
        <v>31</v>
      </c>
      <c r="O25" s="294"/>
      <c r="P25" s="294" t="s">
        <v>46</v>
      </c>
      <c r="Q25" s="294"/>
      <c r="R25" s="294" t="s">
        <v>156</v>
      </c>
      <c r="S25" s="294"/>
      <c r="T25" s="294" t="s">
        <v>45</v>
      </c>
      <c r="U25" s="294"/>
      <c r="V25" s="294" t="s">
        <v>30</v>
      </c>
      <c r="W25" s="303"/>
      <c r="X25" s="305" t="s">
        <v>31</v>
      </c>
      <c r="Y25" s="294"/>
      <c r="Z25" s="294" t="s">
        <v>46</v>
      </c>
      <c r="AA25" s="294"/>
      <c r="AB25" s="294" t="s">
        <v>156</v>
      </c>
      <c r="AC25" s="294"/>
      <c r="AD25" s="294" t="s">
        <v>45</v>
      </c>
      <c r="AE25" s="294"/>
      <c r="AF25" s="294" t="s">
        <v>30</v>
      </c>
      <c r="AG25" s="303"/>
      <c r="AH25" s="305" t="s">
        <v>31</v>
      </c>
      <c r="AI25" s="294"/>
      <c r="AJ25" s="294" t="s">
        <v>46</v>
      </c>
      <c r="AK25" s="294"/>
      <c r="AL25" s="294" t="s">
        <v>156</v>
      </c>
      <c r="AM25" s="294"/>
      <c r="AN25" s="294" t="s">
        <v>45</v>
      </c>
      <c r="AO25" s="294"/>
      <c r="AP25" s="294" t="s">
        <v>30</v>
      </c>
      <c r="AQ25" s="303"/>
      <c r="AR25" s="258"/>
      <c r="AS25" s="259"/>
      <c r="AT25" s="260"/>
      <c r="AU25" s="15"/>
      <c r="AV25" s="13"/>
      <c r="AW25" s="14"/>
      <c r="AX25" s="258"/>
      <c r="AY25" s="259"/>
      <c r="AZ25" s="260"/>
      <c r="BA25" s="15"/>
      <c r="BB25" s="13"/>
      <c r="BC25" s="14"/>
      <c r="BD25" s="258"/>
      <c r="BE25" s="259"/>
      <c r="BF25" s="260"/>
      <c r="BG25" s="15"/>
      <c r="BH25" s="13"/>
      <c r="BI25" s="14"/>
    </row>
    <row r="26" spans="1:61" s="5" customFormat="1" ht="9.75" customHeight="1">
      <c r="A26" s="337"/>
      <c r="B26" s="236"/>
      <c r="C26" s="232"/>
      <c r="D26" s="307"/>
      <c r="E26" s="295"/>
      <c r="F26" s="295"/>
      <c r="G26" s="295"/>
      <c r="H26" s="295"/>
      <c r="I26" s="295"/>
      <c r="J26" s="295"/>
      <c r="K26" s="295"/>
      <c r="L26" s="295"/>
      <c r="M26" s="308"/>
      <c r="N26" s="307"/>
      <c r="O26" s="295"/>
      <c r="P26" s="295"/>
      <c r="Q26" s="295"/>
      <c r="R26" s="295"/>
      <c r="S26" s="295"/>
      <c r="T26" s="295"/>
      <c r="U26" s="295"/>
      <c r="V26" s="295"/>
      <c r="W26" s="308"/>
      <c r="X26" s="307"/>
      <c r="Y26" s="295"/>
      <c r="Z26" s="295"/>
      <c r="AA26" s="295"/>
      <c r="AB26" s="295"/>
      <c r="AC26" s="295"/>
      <c r="AD26" s="295"/>
      <c r="AE26" s="295"/>
      <c r="AF26" s="295"/>
      <c r="AG26" s="308"/>
      <c r="AH26" s="307"/>
      <c r="AI26" s="295"/>
      <c r="AJ26" s="295"/>
      <c r="AK26" s="295"/>
      <c r="AL26" s="295"/>
      <c r="AM26" s="295"/>
      <c r="AN26" s="295"/>
      <c r="AO26" s="295"/>
      <c r="AP26" s="295"/>
      <c r="AQ26" s="308"/>
      <c r="AR26" s="255"/>
      <c r="AS26" s="256"/>
      <c r="AT26" s="257"/>
      <c r="AU26" s="15"/>
      <c r="AV26" s="13"/>
      <c r="AW26" s="14"/>
      <c r="AX26" s="255"/>
      <c r="AY26" s="256"/>
      <c r="AZ26" s="257"/>
      <c r="BA26" s="15"/>
      <c r="BB26" s="13"/>
      <c r="BC26" s="14"/>
      <c r="BD26" s="255"/>
      <c r="BE26" s="256"/>
      <c r="BF26" s="257"/>
      <c r="BG26" s="15"/>
      <c r="BH26" s="13"/>
      <c r="BI26" s="14"/>
    </row>
    <row r="27" spans="1:61" s="5" customFormat="1" ht="9.75" customHeight="1">
      <c r="A27" s="337"/>
      <c r="B27" s="234" t="s">
        <v>791</v>
      </c>
      <c r="C27" s="230" t="s">
        <v>787</v>
      </c>
      <c r="D27" s="305" t="s">
        <v>142</v>
      </c>
      <c r="E27" s="294"/>
      <c r="F27" s="294"/>
      <c r="G27" s="294"/>
      <c r="H27" s="294" t="s">
        <v>156</v>
      </c>
      <c r="I27" s="294"/>
      <c r="J27" s="294"/>
      <c r="K27" s="294"/>
      <c r="L27" s="294" t="s">
        <v>30</v>
      </c>
      <c r="M27" s="303"/>
      <c r="N27" s="305" t="s">
        <v>31</v>
      </c>
      <c r="O27" s="294"/>
      <c r="P27" s="294"/>
      <c r="Q27" s="294"/>
      <c r="R27" s="294" t="s">
        <v>156</v>
      </c>
      <c r="S27" s="294"/>
      <c r="T27" s="294"/>
      <c r="U27" s="294"/>
      <c r="V27" s="294" t="s">
        <v>30</v>
      </c>
      <c r="W27" s="303"/>
      <c r="X27" s="305" t="s">
        <v>31</v>
      </c>
      <c r="Y27" s="294"/>
      <c r="Z27" s="294"/>
      <c r="AA27" s="294"/>
      <c r="AB27" s="294" t="s">
        <v>156</v>
      </c>
      <c r="AC27" s="294"/>
      <c r="AD27" s="294"/>
      <c r="AE27" s="294"/>
      <c r="AF27" s="294" t="s">
        <v>30</v>
      </c>
      <c r="AG27" s="303"/>
      <c r="AH27" s="305" t="s">
        <v>31</v>
      </c>
      <c r="AI27" s="294"/>
      <c r="AJ27" s="294"/>
      <c r="AK27" s="294"/>
      <c r="AL27" s="294" t="s">
        <v>156</v>
      </c>
      <c r="AM27" s="294"/>
      <c r="AN27" s="294"/>
      <c r="AO27" s="294"/>
      <c r="AP27" s="294" t="s">
        <v>30</v>
      </c>
      <c r="AQ27" s="303"/>
      <c r="AR27" s="249"/>
      <c r="AS27" s="250"/>
      <c r="AT27" s="251"/>
      <c r="AU27" s="15"/>
      <c r="AV27" s="13"/>
      <c r="AW27" s="14"/>
      <c r="AX27" s="249"/>
      <c r="AY27" s="250"/>
      <c r="AZ27" s="251"/>
      <c r="BA27" s="15"/>
      <c r="BB27" s="13"/>
      <c r="BC27" s="14"/>
      <c r="BD27" s="249"/>
      <c r="BE27" s="250"/>
      <c r="BF27" s="251"/>
      <c r="BG27" s="15"/>
      <c r="BH27" s="13"/>
      <c r="BI27" s="14"/>
    </row>
    <row r="28" spans="1:61" s="5" customFormat="1" ht="9.75" customHeight="1">
      <c r="A28" s="337"/>
      <c r="B28" s="609"/>
      <c r="C28" s="610"/>
      <c r="D28" s="307"/>
      <c r="E28" s="295"/>
      <c r="F28" s="295"/>
      <c r="G28" s="295"/>
      <c r="H28" s="295"/>
      <c r="I28" s="295"/>
      <c r="J28" s="295"/>
      <c r="K28" s="295"/>
      <c r="L28" s="295"/>
      <c r="M28" s="308"/>
      <c r="N28" s="307"/>
      <c r="O28" s="295"/>
      <c r="P28" s="295"/>
      <c r="Q28" s="295"/>
      <c r="R28" s="295"/>
      <c r="S28" s="295"/>
      <c r="T28" s="295"/>
      <c r="U28" s="295"/>
      <c r="V28" s="295"/>
      <c r="W28" s="308"/>
      <c r="X28" s="307"/>
      <c r="Y28" s="295"/>
      <c r="Z28" s="295"/>
      <c r="AA28" s="295"/>
      <c r="AB28" s="295"/>
      <c r="AC28" s="295"/>
      <c r="AD28" s="295"/>
      <c r="AE28" s="295"/>
      <c r="AF28" s="295"/>
      <c r="AG28" s="308"/>
      <c r="AH28" s="307"/>
      <c r="AI28" s="295"/>
      <c r="AJ28" s="295"/>
      <c r="AK28" s="295"/>
      <c r="AL28" s="295"/>
      <c r="AM28" s="295"/>
      <c r="AN28" s="295"/>
      <c r="AO28" s="295"/>
      <c r="AP28" s="295"/>
      <c r="AQ28" s="308"/>
      <c r="AR28" s="255"/>
      <c r="AS28" s="256"/>
      <c r="AT28" s="257"/>
      <c r="AU28" s="15"/>
      <c r="AV28" s="13"/>
      <c r="AW28" s="14"/>
      <c r="AX28" s="255"/>
      <c r="AY28" s="256"/>
      <c r="AZ28" s="257"/>
      <c r="BA28" s="15"/>
      <c r="BB28" s="13"/>
      <c r="BC28" s="14"/>
      <c r="BD28" s="255"/>
      <c r="BE28" s="256"/>
      <c r="BF28" s="257"/>
      <c r="BG28" s="15"/>
      <c r="BH28" s="13"/>
      <c r="BI28" s="14"/>
    </row>
    <row r="29" spans="1:61" s="5" customFormat="1" ht="9.75" customHeight="1">
      <c r="A29" s="337"/>
      <c r="B29" s="609"/>
      <c r="C29" s="31" t="s">
        <v>788</v>
      </c>
      <c r="D29" s="305" t="s">
        <v>142</v>
      </c>
      <c r="E29" s="294"/>
      <c r="F29" s="294"/>
      <c r="G29" s="294"/>
      <c r="H29" s="294" t="s">
        <v>143</v>
      </c>
      <c r="I29" s="294"/>
      <c r="J29" s="294"/>
      <c r="K29" s="294"/>
      <c r="L29" s="294" t="s">
        <v>30</v>
      </c>
      <c r="M29" s="303"/>
      <c r="N29" s="305" t="s">
        <v>31</v>
      </c>
      <c r="O29" s="294"/>
      <c r="P29" s="294"/>
      <c r="Q29" s="294"/>
      <c r="R29" s="294" t="s">
        <v>143</v>
      </c>
      <c r="S29" s="294"/>
      <c r="T29" s="294"/>
      <c r="U29" s="294"/>
      <c r="V29" s="294" t="s">
        <v>30</v>
      </c>
      <c r="W29" s="303"/>
      <c r="X29" s="309" t="s">
        <v>31</v>
      </c>
      <c r="Y29" s="310"/>
      <c r="Z29" s="310"/>
      <c r="AA29" s="310"/>
      <c r="AB29" s="310" t="s">
        <v>143</v>
      </c>
      <c r="AC29" s="310"/>
      <c r="AD29" s="310"/>
      <c r="AE29" s="310"/>
      <c r="AF29" s="310" t="s">
        <v>30</v>
      </c>
      <c r="AG29" s="316"/>
      <c r="AH29" s="305" t="s">
        <v>31</v>
      </c>
      <c r="AI29" s="294"/>
      <c r="AJ29" s="294"/>
      <c r="AK29" s="294"/>
      <c r="AL29" s="294" t="s">
        <v>143</v>
      </c>
      <c r="AM29" s="294"/>
      <c r="AN29" s="294"/>
      <c r="AO29" s="294"/>
      <c r="AP29" s="294" t="s">
        <v>30</v>
      </c>
      <c r="AQ29" s="303"/>
      <c r="AR29" s="249"/>
      <c r="AS29" s="250"/>
      <c r="AT29" s="251"/>
      <c r="AU29" s="15"/>
      <c r="AV29" s="13"/>
      <c r="AW29" s="14"/>
      <c r="AX29" s="249"/>
      <c r="AY29" s="250"/>
      <c r="AZ29" s="251"/>
      <c r="BA29" s="15"/>
      <c r="BB29" s="13"/>
      <c r="BC29" s="14"/>
      <c r="BD29" s="249"/>
      <c r="BE29" s="250"/>
      <c r="BF29" s="251"/>
      <c r="BG29" s="15"/>
      <c r="BH29" s="13"/>
      <c r="BI29" s="14"/>
    </row>
    <row r="30" spans="1:61" s="5" customFormat="1" ht="9.75" customHeight="1">
      <c r="A30" s="337"/>
      <c r="B30" s="611"/>
      <c r="C30" s="32" t="s">
        <v>789</v>
      </c>
      <c r="D30" s="307"/>
      <c r="E30" s="295"/>
      <c r="F30" s="295"/>
      <c r="G30" s="295"/>
      <c r="H30" s="295"/>
      <c r="I30" s="295"/>
      <c r="J30" s="295"/>
      <c r="K30" s="295"/>
      <c r="L30" s="295"/>
      <c r="M30" s="308"/>
      <c r="N30" s="307"/>
      <c r="O30" s="295"/>
      <c r="P30" s="295"/>
      <c r="Q30" s="295"/>
      <c r="R30" s="295"/>
      <c r="S30" s="295"/>
      <c r="T30" s="295"/>
      <c r="U30" s="295"/>
      <c r="V30" s="295"/>
      <c r="W30" s="308"/>
      <c r="X30" s="307"/>
      <c r="Y30" s="295"/>
      <c r="Z30" s="295"/>
      <c r="AA30" s="295"/>
      <c r="AB30" s="295"/>
      <c r="AC30" s="295"/>
      <c r="AD30" s="295"/>
      <c r="AE30" s="295"/>
      <c r="AF30" s="295"/>
      <c r="AG30" s="308"/>
      <c r="AH30" s="307"/>
      <c r="AI30" s="295"/>
      <c r="AJ30" s="295"/>
      <c r="AK30" s="295"/>
      <c r="AL30" s="295"/>
      <c r="AM30" s="295"/>
      <c r="AN30" s="295"/>
      <c r="AO30" s="295"/>
      <c r="AP30" s="295"/>
      <c r="AQ30" s="308"/>
      <c r="AR30" s="255"/>
      <c r="AS30" s="256"/>
      <c r="AT30" s="257"/>
      <c r="AU30" s="15"/>
      <c r="AV30" s="13"/>
      <c r="AW30" s="14"/>
      <c r="AX30" s="255"/>
      <c r="AY30" s="256"/>
      <c r="AZ30" s="257"/>
      <c r="BA30" s="15"/>
      <c r="BB30" s="13"/>
      <c r="BC30" s="14"/>
      <c r="BD30" s="255"/>
      <c r="BE30" s="256"/>
      <c r="BF30" s="257"/>
      <c r="BG30" s="15"/>
      <c r="BH30" s="13"/>
      <c r="BI30" s="14"/>
    </row>
    <row r="31" spans="1:61" s="5" customFormat="1" ht="9.75" customHeight="1">
      <c r="A31" s="337"/>
      <c r="B31" s="234" t="s">
        <v>55</v>
      </c>
      <c r="C31" s="230" t="s">
        <v>56</v>
      </c>
      <c r="D31" s="19" t="s">
        <v>57</v>
      </c>
      <c r="E31" s="21"/>
      <c r="F31" s="21"/>
      <c r="G31" s="21"/>
      <c r="H31" s="21"/>
      <c r="I31" s="21"/>
      <c r="J31" s="20"/>
      <c r="K31" s="20"/>
      <c r="L31" s="20"/>
      <c r="M31" s="22"/>
      <c r="N31" s="20" t="s">
        <v>57</v>
      </c>
      <c r="O31" s="21"/>
      <c r="P31" s="21"/>
      <c r="Q31" s="21"/>
      <c r="R31" s="21"/>
      <c r="S31" s="21"/>
      <c r="T31" s="20"/>
      <c r="U31" s="20"/>
      <c r="V31" s="20"/>
      <c r="W31" s="20"/>
      <c r="X31" s="19" t="s">
        <v>57</v>
      </c>
      <c r="Y31" s="21"/>
      <c r="Z31" s="21"/>
      <c r="AA31" s="21"/>
      <c r="AB31" s="21"/>
      <c r="AC31" s="21"/>
      <c r="AD31" s="20"/>
      <c r="AE31" s="20"/>
      <c r="AF31" s="20"/>
      <c r="AG31" s="22"/>
      <c r="AH31" s="45" t="s">
        <v>57</v>
      </c>
      <c r="AI31" s="47"/>
      <c r="AJ31" s="47"/>
      <c r="AK31" s="47"/>
      <c r="AL31" s="47"/>
      <c r="AM31" s="47"/>
      <c r="AN31" s="46"/>
      <c r="AO31" s="46"/>
      <c r="AP31" s="46"/>
      <c r="AQ31" s="48"/>
      <c r="AR31" s="258"/>
      <c r="AS31" s="259"/>
      <c r="AT31" s="260"/>
      <c r="AU31" s="15"/>
      <c r="AV31" s="13"/>
      <c r="AW31" s="14"/>
      <c r="AX31" s="258"/>
      <c r="AY31" s="259"/>
      <c r="AZ31" s="260"/>
      <c r="BA31" s="15"/>
      <c r="BB31" s="13"/>
      <c r="BC31" s="14"/>
      <c r="BD31" s="258"/>
      <c r="BE31" s="259"/>
      <c r="BF31" s="260"/>
      <c r="BG31" s="15"/>
      <c r="BH31" s="13"/>
      <c r="BI31" s="14"/>
    </row>
    <row r="32" spans="1:61" s="5" customFormat="1" ht="9.75" customHeight="1">
      <c r="A32" s="337"/>
      <c r="B32" s="235"/>
      <c r="C32" s="231"/>
      <c r="D32" s="12"/>
      <c r="E32" s="13"/>
      <c r="F32" s="13"/>
      <c r="G32" s="13"/>
      <c r="H32" s="13" t="s">
        <v>58</v>
      </c>
      <c r="I32" s="13"/>
      <c r="J32" s="262"/>
      <c r="K32" s="262"/>
      <c r="L32" s="13" t="s">
        <v>28</v>
      </c>
      <c r="M32" s="14"/>
      <c r="N32" s="13"/>
      <c r="O32" s="13"/>
      <c r="P32" s="13"/>
      <c r="Q32" s="13"/>
      <c r="R32" s="13" t="s">
        <v>44</v>
      </c>
      <c r="S32" s="13"/>
      <c r="T32" s="262"/>
      <c r="U32" s="262"/>
      <c r="V32" s="13" t="s">
        <v>28</v>
      </c>
      <c r="W32" s="13"/>
      <c r="X32" s="12"/>
      <c r="Y32" s="13"/>
      <c r="Z32" s="13"/>
      <c r="AA32" s="13"/>
      <c r="AB32" s="13" t="s">
        <v>44</v>
      </c>
      <c r="AC32" s="13"/>
      <c r="AD32" s="262"/>
      <c r="AE32" s="262"/>
      <c r="AF32" s="13" t="s">
        <v>28</v>
      </c>
      <c r="AG32" s="14"/>
      <c r="AH32" s="53"/>
      <c r="AI32" s="51"/>
      <c r="AJ32" s="51"/>
      <c r="AK32" s="51"/>
      <c r="AL32" s="51" t="s">
        <v>44</v>
      </c>
      <c r="AM32" s="51"/>
      <c r="AN32" s="321"/>
      <c r="AO32" s="321"/>
      <c r="AP32" s="13" t="s">
        <v>28</v>
      </c>
      <c r="AQ32" s="52"/>
      <c r="AR32" s="258"/>
      <c r="AS32" s="259"/>
      <c r="AT32" s="260"/>
      <c r="AU32" s="15"/>
      <c r="AV32" s="13"/>
      <c r="AW32" s="14"/>
      <c r="AX32" s="258"/>
      <c r="AY32" s="259"/>
      <c r="AZ32" s="260"/>
      <c r="BA32" s="15"/>
      <c r="BB32" s="13"/>
      <c r="BC32" s="14"/>
      <c r="BD32" s="258"/>
      <c r="BE32" s="259"/>
      <c r="BF32" s="260"/>
      <c r="BG32" s="15"/>
      <c r="BH32" s="13"/>
      <c r="BI32" s="14"/>
    </row>
    <row r="33" spans="1:61" s="5" customFormat="1" ht="9.75" customHeight="1">
      <c r="A33" s="337"/>
      <c r="B33" s="235"/>
      <c r="C33" s="231"/>
      <c r="D33" s="305" t="s">
        <v>142</v>
      </c>
      <c r="E33" s="294"/>
      <c r="F33" s="294" t="s">
        <v>157</v>
      </c>
      <c r="G33" s="294"/>
      <c r="H33" s="294" t="s">
        <v>156</v>
      </c>
      <c r="I33" s="294"/>
      <c r="J33" s="294" t="s">
        <v>45</v>
      </c>
      <c r="K33" s="294"/>
      <c r="L33" s="294" t="s">
        <v>30</v>
      </c>
      <c r="M33" s="303"/>
      <c r="N33" s="305" t="s">
        <v>31</v>
      </c>
      <c r="O33" s="294"/>
      <c r="P33" s="294" t="s">
        <v>46</v>
      </c>
      <c r="Q33" s="294"/>
      <c r="R33" s="294" t="s">
        <v>156</v>
      </c>
      <c r="S33" s="294"/>
      <c r="T33" s="294" t="s">
        <v>45</v>
      </c>
      <c r="U33" s="294"/>
      <c r="V33" s="294" t="s">
        <v>30</v>
      </c>
      <c r="W33" s="303"/>
      <c r="X33" s="305" t="s">
        <v>31</v>
      </c>
      <c r="Y33" s="294"/>
      <c r="Z33" s="294" t="s">
        <v>46</v>
      </c>
      <c r="AA33" s="294"/>
      <c r="AB33" s="294" t="s">
        <v>156</v>
      </c>
      <c r="AC33" s="294"/>
      <c r="AD33" s="294" t="s">
        <v>45</v>
      </c>
      <c r="AE33" s="294"/>
      <c r="AF33" s="294" t="s">
        <v>30</v>
      </c>
      <c r="AG33" s="303"/>
      <c r="AH33" s="305" t="s">
        <v>31</v>
      </c>
      <c r="AI33" s="294"/>
      <c r="AJ33" s="294" t="s">
        <v>46</v>
      </c>
      <c r="AK33" s="294"/>
      <c r="AL33" s="294" t="s">
        <v>156</v>
      </c>
      <c r="AM33" s="294"/>
      <c r="AN33" s="294" t="s">
        <v>45</v>
      </c>
      <c r="AO33" s="294"/>
      <c r="AP33" s="294" t="s">
        <v>30</v>
      </c>
      <c r="AQ33" s="303"/>
      <c r="AR33" s="258"/>
      <c r="AS33" s="259"/>
      <c r="AT33" s="260"/>
      <c r="AU33" s="261"/>
      <c r="AV33" s="262"/>
      <c r="AW33" s="263"/>
      <c r="AX33" s="258"/>
      <c r="AY33" s="259"/>
      <c r="AZ33" s="260"/>
      <c r="BA33" s="261"/>
      <c r="BB33" s="262"/>
      <c r="BC33" s="263"/>
      <c r="BD33" s="258"/>
      <c r="BE33" s="259"/>
      <c r="BF33" s="260"/>
      <c r="BG33" s="261"/>
      <c r="BH33" s="262"/>
      <c r="BI33" s="263"/>
    </row>
    <row r="34" spans="1:61" s="5" customFormat="1" ht="9.75" customHeight="1">
      <c r="A34" s="338"/>
      <c r="B34" s="245"/>
      <c r="C34" s="233"/>
      <c r="D34" s="306"/>
      <c r="E34" s="302"/>
      <c r="F34" s="302"/>
      <c r="G34" s="302"/>
      <c r="H34" s="302"/>
      <c r="I34" s="302"/>
      <c r="J34" s="302"/>
      <c r="K34" s="302"/>
      <c r="L34" s="302"/>
      <c r="M34" s="304"/>
      <c r="N34" s="306"/>
      <c r="O34" s="302"/>
      <c r="P34" s="302"/>
      <c r="Q34" s="302"/>
      <c r="R34" s="302"/>
      <c r="S34" s="302"/>
      <c r="T34" s="302"/>
      <c r="U34" s="302"/>
      <c r="V34" s="302"/>
      <c r="W34" s="304"/>
      <c r="X34" s="306"/>
      <c r="Y34" s="302"/>
      <c r="Z34" s="302"/>
      <c r="AA34" s="302"/>
      <c r="AB34" s="302"/>
      <c r="AC34" s="302"/>
      <c r="AD34" s="302"/>
      <c r="AE34" s="302"/>
      <c r="AF34" s="302"/>
      <c r="AG34" s="304"/>
      <c r="AH34" s="306"/>
      <c r="AI34" s="302"/>
      <c r="AJ34" s="302"/>
      <c r="AK34" s="302"/>
      <c r="AL34" s="302"/>
      <c r="AM34" s="302"/>
      <c r="AN34" s="302"/>
      <c r="AO34" s="302"/>
      <c r="AP34" s="302"/>
      <c r="AQ34" s="304"/>
      <c r="AR34" s="252"/>
      <c r="AS34" s="253"/>
      <c r="AT34" s="254"/>
      <c r="AU34" s="264">
        <v>100</v>
      </c>
      <c r="AV34" s="265"/>
      <c r="AW34" s="266"/>
      <c r="AX34" s="252"/>
      <c r="AY34" s="253"/>
      <c r="AZ34" s="254"/>
      <c r="BA34" s="264">
        <v>100</v>
      </c>
      <c r="BB34" s="265"/>
      <c r="BC34" s="266"/>
      <c r="BD34" s="252"/>
      <c r="BE34" s="253"/>
      <c r="BF34" s="254"/>
      <c r="BG34" s="264">
        <v>100</v>
      </c>
      <c r="BH34" s="265"/>
      <c r="BI34" s="266"/>
    </row>
    <row r="35" spans="1:61" s="5" customFormat="1" ht="9.75" customHeight="1">
      <c r="A35" s="241" t="s">
        <v>59</v>
      </c>
      <c r="B35" s="219" t="s">
        <v>60</v>
      </c>
      <c r="C35" s="23" t="s">
        <v>61</v>
      </c>
      <c r="D35" s="305" t="s">
        <v>142</v>
      </c>
      <c r="E35" s="294"/>
      <c r="F35" s="294"/>
      <c r="G35" s="294"/>
      <c r="H35" s="294" t="s">
        <v>143</v>
      </c>
      <c r="I35" s="294"/>
      <c r="J35" s="294"/>
      <c r="K35" s="294"/>
      <c r="L35" s="294" t="s">
        <v>30</v>
      </c>
      <c r="M35" s="303"/>
      <c r="N35" s="294" t="s">
        <v>31</v>
      </c>
      <c r="O35" s="294"/>
      <c r="P35" s="294"/>
      <c r="Q35" s="294"/>
      <c r="R35" s="294" t="s">
        <v>143</v>
      </c>
      <c r="S35" s="294"/>
      <c r="T35" s="294"/>
      <c r="U35" s="294"/>
      <c r="V35" s="294" t="s">
        <v>30</v>
      </c>
      <c r="W35" s="294"/>
      <c r="X35" s="305" t="s">
        <v>31</v>
      </c>
      <c r="Y35" s="294"/>
      <c r="Z35" s="294"/>
      <c r="AA35" s="294"/>
      <c r="AB35" s="294" t="s">
        <v>143</v>
      </c>
      <c r="AC35" s="294"/>
      <c r="AD35" s="294"/>
      <c r="AE35" s="294"/>
      <c r="AF35" s="294" t="s">
        <v>30</v>
      </c>
      <c r="AG35" s="303"/>
      <c r="AH35" s="305" t="s">
        <v>31</v>
      </c>
      <c r="AI35" s="294"/>
      <c r="AJ35" s="294"/>
      <c r="AK35" s="294"/>
      <c r="AL35" s="294" t="s">
        <v>143</v>
      </c>
      <c r="AM35" s="294"/>
      <c r="AN35" s="294"/>
      <c r="AO35" s="294"/>
      <c r="AP35" s="294" t="s">
        <v>30</v>
      </c>
      <c r="AQ35" s="303"/>
      <c r="AR35" s="268"/>
      <c r="AS35" s="269"/>
      <c r="AT35" s="270"/>
      <c r="AU35" s="15"/>
      <c r="AV35" s="13"/>
      <c r="AW35" s="14"/>
      <c r="AX35" s="268"/>
      <c r="AY35" s="269"/>
      <c r="AZ35" s="270"/>
      <c r="BA35" s="15"/>
      <c r="BB35" s="13"/>
      <c r="BC35" s="14"/>
      <c r="BD35" s="268"/>
      <c r="BE35" s="269"/>
      <c r="BF35" s="270"/>
      <c r="BG35" s="15"/>
      <c r="BH35" s="13"/>
      <c r="BI35" s="14"/>
    </row>
    <row r="36" spans="1:61" s="5" customFormat="1" ht="9.75" customHeight="1">
      <c r="A36" s="339"/>
      <c r="B36" s="220"/>
      <c r="C36" s="32" t="s">
        <v>62</v>
      </c>
      <c r="D36" s="307"/>
      <c r="E36" s="295"/>
      <c r="F36" s="295"/>
      <c r="G36" s="295"/>
      <c r="H36" s="295"/>
      <c r="I36" s="295"/>
      <c r="J36" s="295"/>
      <c r="K36" s="295"/>
      <c r="L36" s="295"/>
      <c r="M36" s="308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307"/>
      <c r="Y36" s="295"/>
      <c r="Z36" s="295"/>
      <c r="AA36" s="295"/>
      <c r="AB36" s="295"/>
      <c r="AC36" s="295"/>
      <c r="AD36" s="295"/>
      <c r="AE36" s="295"/>
      <c r="AF36" s="295"/>
      <c r="AG36" s="308"/>
      <c r="AH36" s="307"/>
      <c r="AI36" s="295"/>
      <c r="AJ36" s="295"/>
      <c r="AK36" s="295"/>
      <c r="AL36" s="295"/>
      <c r="AM36" s="295"/>
      <c r="AN36" s="295"/>
      <c r="AO36" s="295"/>
      <c r="AP36" s="295"/>
      <c r="AQ36" s="308"/>
      <c r="AR36" s="255"/>
      <c r="AS36" s="256"/>
      <c r="AT36" s="257"/>
      <c r="AU36" s="15"/>
      <c r="AV36" s="13"/>
      <c r="AW36" s="14"/>
      <c r="AX36" s="255"/>
      <c r="AY36" s="256"/>
      <c r="AZ36" s="257"/>
      <c r="BA36" s="15"/>
      <c r="BB36" s="13"/>
      <c r="BC36" s="14"/>
      <c r="BD36" s="255"/>
      <c r="BE36" s="256"/>
      <c r="BF36" s="257"/>
      <c r="BG36" s="15"/>
      <c r="BH36" s="13"/>
      <c r="BI36" s="14"/>
    </row>
    <row r="37" spans="1:61" s="5" customFormat="1" ht="9.75" customHeight="1">
      <c r="A37" s="339"/>
      <c r="B37" s="18" t="s">
        <v>63</v>
      </c>
      <c r="C37" s="31" t="s">
        <v>64</v>
      </c>
      <c r="D37" s="305" t="s">
        <v>65</v>
      </c>
      <c r="E37" s="294"/>
      <c r="F37" s="294"/>
      <c r="G37" s="294"/>
      <c r="H37" s="294" t="s">
        <v>143</v>
      </c>
      <c r="I37" s="294"/>
      <c r="J37" s="294"/>
      <c r="K37" s="294"/>
      <c r="L37" s="294" t="s">
        <v>30</v>
      </c>
      <c r="M37" s="303"/>
      <c r="N37" s="305" t="s">
        <v>31</v>
      </c>
      <c r="O37" s="294"/>
      <c r="P37" s="294"/>
      <c r="Q37" s="294"/>
      <c r="R37" s="294" t="s">
        <v>143</v>
      </c>
      <c r="S37" s="294"/>
      <c r="T37" s="294"/>
      <c r="U37" s="294"/>
      <c r="V37" s="294" t="s">
        <v>30</v>
      </c>
      <c r="W37" s="303"/>
      <c r="X37" s="309" t="s">
        <v>31</v>
      </c>
      <c r="Y37" s="310"/>
      <c r="Z37" s="310"/>
      <c r="AA37" s="310"/>
      <c r="AB37" s="310" t="s">
        <v>143</v>
      </c>
      <c r="AC37" s="310"/>
      <c r="AD37" s="310"/>
      <c r="AE37" s="310"/>
      <c r="AF37" s="310" t="s">
        <v>30</v>
      </c>
      <c r="AG37" s="316"/>
      <c r="AH37" s="305" t="s">
        <v>31</v>
      </c>
      <c r="AI37" s="294"/>
      <c r="AJ37" s="294"/>
      <c r="AK37" s="294"/>
      <c r="AL37" s="294" t="s">
        <v>143</v>
      </c>
      <c r="AM37" s="294"/>
      <c r="AN37" s="294"/>
      <c r="AO37" s="294"/>
      <c r="AP37" s="294" t="s">
        <v>30</v>
      </c>
      <c r="AQ37" s="303"/>
      <c r="AR37" s="249"/>
      <c r="AS37" s="250"/>
      <c r="AT37" s="251"/>
      <c r="AU37" s="15"/>
      <c r="AV37" s="13"/>
      <c r="AW37" s="14"/>
      <c r="AX37" s="249"/>
      <c r="AY37" s="250"/>
      <c r="AZ37" s="251"/>
      <c r="BA37" s="15"/>
      <c r="BB37" s="13"/>
      <c r="BC37" s="14"/>
      <c r="BD37" s="249"/>
      <c r="BE37" s="250"/>
      <c r="BF37" s="251"/>
      <c r="BG37" s="15"/>
      <c r="BH37" s="13"/>
      <c r="BI37" s="14"/>
    </row>
    <row r="38" spans="1:61" s="5" customFormat="1" ht="9.75" customHeight="1">
      <c r="A38" s="339"/>
      <c r="B38" s="17" t="s">
        <v>66</v>
      </c>
      <c r="C38" s="33" t="s">
        <v>67</v>
      </c>
      <c r="D38" s="307"/>
      <c r="E38" s="295"/>
      <c r="F38" s="295"/>
      <c r="G38" s="295"/>
      <c r="H38" s="295"/>
      <c r="I38" s="295"/>
      <c r="J38" s="295"/>
      <c r="K38" s="295"/>
      <c r="L38" s="295"/>
      <c r="M38" s="308"/>
      <c r="N38" s="307"/>
      <c r="O38" s="295"/>
      <c r="P38" s="295"/>
      <c r="Q38" s="295"/>
      <c r="R38" s="295"/>
      <c r="S38" s="295"/>
      <c r="T38" s="295"/>
      <c r="U38" s="295"/>
      <c r="V38" s="295"/>
      <c r="W38" s="308"/>
      <c r="X38" s="307"/>
      <c r="Y38" s="295"/>
      <c r="Z38" s="295"/>
      <c r="AA38" s="295"/>
      <c r="AB38" s="295"/>
      <c r="AC38" s="295"/>
      <c r="AD38" s="295"/>
      <c r="AE38" s="295"/>
      <c r="AF38" s="295"/>
      <c r="AG38" s="308"/>
      <c r="AH38" s="307"/>
      <c r="AI38" s="295"/>
      <c r="AJ38" s="295"/>
      <c r="AK38" s="295"/>
      <c r="AL38" s="295"/>
      <c r="AM38" s="295"/>
      <c r="AN38" s="295"/>
      <c r="AO38" s="295"/>
      <c r="AP38" s="295"/>
      <c r="AQ38" s="308"/>
      <c r="AR38" s="258"/>
      <c r="AS38" s="259"/>
      <c r="AT38" s="260"/>
      <c r="AU38" s="15"/>
      <c r="AV38" s="13"/>
      <c r="AW38" s="14"/>
      <c r="AX38" s="258"/>
      <c r="AY38" s="259"/>
      <c r="AZ38" s="260"/>
      <c r="BA38" s="15"/>
      <c r="BB38" s="13"/>
      <c r="BC38" s="14"/>
      <c r="BD38" s="258"/>
      <c r="BE38" s="259"/>
      <c r="BF38" s="260"/>
      <c r="BG38" s="15"/>
      <c r="BH38" s="13"/>
      <c r="BI38" s="14"/>
    </row>
    <row r="39" spans="1:61" s="5" customFormat="1" ht="9.75" customHeight="1">
      <c r="A39" s="339"/>
      <c r="B39" s="11" t="s">
        <v>68</v>
      </c>
      <c r="C39" s="31" t="s">
        <v>69</v>
      </c>
      <c r="D39" s="305" t="s">
        <v>70</v>
      </c>
      <c r="E39" s="294"/>
      <c r="F39" s="294"/>
      <c r="G39" s="294"/>
      <c r="H39" s="294" t="s">
        <v>143</v>
      </c>
      <c r="I39" s="294"/>
      <c r="J39" s="294"/>
      <c r="K39" s="294"/>
      <c r="L39" s="294" t="s">
        <v>30</v>
      </c>
      <c r="M39" s="303"/>
      <c r="N39" s="305" t="s">
        <v>31</v>
      </c>
      <c r="O39" s="294"/>
      <c r="P39" s="294"/>
      <c r="Q39" s="294"/>
      <c r="R39" s="294" t="s">
        <v>143</v>
      </c>
      <c r="S39" s="294"/>
      <c r="T39" s="294"/>
      <c r="U39" s="294"/>
      <c r="V39" s="294" t="s">
        <v>30</v>
      </c>
      <c r="W39" s="303"/>
      <c r="X39" s="309" t="s">
        <v>31</v>
      </c>
      <c r="Y39" s="310"/>
      <c r="Z39" s="310"/>
      <c r="AA39" s="310"/>
      <c r="AB39" s="310" t="s">
        <v>143</v>
      </c>
      <c r="AC39" s="310"/>
      <c r="AD39" s="310"/>
      <c r="AE39" s="310"/>
      <c r="AF39" s="310" t="s">
        <v>30</v>
      </c>
      <c r="AG39" s="316"/>
      <c r="AH39" s="305" t="s">
        <v>31</v>
      </c>
      <c r="AI39" s="294"/>
      <c r="AJ39" s="294"/>
      <c r="AK39" s="294"/>
      <c r="AL39" s="294" t="s">
        <v>143</v>
      </c>
      <c r="AM39" s="294"/>
      <c r="AN39" s="294"/>
      <c r="AO39" s="294"/>
      <c r="AP39" s="294" t="s">
        <v>30</v>
      </c>
      <c r="AQ39" s="303"/>
      <c r="AR39" s="249"/>
      <c r="AS39" s="271"/>
      <c r="AT39" s="272"/>
      <c r="AU39" s="15"/>
      <c r="AV39" s="13"/>
      <c r="AW39" s="14"/>
      <c r="AX39" s="249"/>
      <c r="AY39" s="271"/>
      <c r="AZ39" s="272"/>
      <c r="BA39" s="15"/>
      <c r="BB39" s="13"/>
      <c r="BC39" s="14"/>
      <c r="BD39" s="249"/>
      <c r="BE39" s="271"/>
      <c r="BF39" s="272"/>
      <c r="BG39" s="15"/>
      <c r="BH39" s="13"/>
      <c r="BI39" s="14"/>
    </row>
    <row r="40" spans="1:61" s="5" customFormat="1" ht="9.75" customHeight="1">
      <c r="A40" s="339"/>
      <c r="B40" s="11" t="s">
        <v>66</v>
      </c>
      <c r="C40" s="32" t="s">
        <v>66</v>
      </c>
      <c r="D40" s="307"/>
      <c r="E40" s="295"/>
      <c r="F40" s="295"/>
      <c r="G40" s="295"/>
      <c r="H40" s="295"/>
      <c r="I40" s="295"/>
      <c r="J40" s="295"/>
      <c r="K40" s="295"/>
      <c r="L40" s="295"/>
      <c r="M40" s="308"/>
      <c r="N40" s="307"/>
      <c r="O40" s="295"/>
      <c r="P40" s="295"/>
      <c r="Q40" s="295"/>
      <c r="R40" s="295"/>
      <c r="S40" s="295"/>
      <c r="T40" s="295"/>
      <c r="U40" s="295"/>
      <c r="V40" s="295"/>
      <c r="W40" s="308"/>
      <c r="X40" s="307"/>
      <c r="Y40" s="295"/>
      <c r="Z40" s="295"/>
      <c r="AA40" s="295"/>
      <c r="AB40" s="295"/>
      <c r="AC40" s="295"/>
      <c r="AD40" s="295"/>
      <c r="AE40" s="295"/>
      <c r="AF40" s="295"/>
      <c r="AG40" s="308"/>
      <c r="AH40" s="307"/>
      <c r="AI40" s="295"/>
      <c r="AJ40" s="295"/>
      <c r="AK40" s="295"/>
      <c r="AL40" s="295"/>
      <c r="AM40" s="295"/>
      <c r="AN40" s="295"/>
      <c r="AO40" s="295"/>
      <c r="AP40" s="295"/>
      <c r="AQ40" s="308"/>
      <c r="AR40" s="273"/>
      <c r="AS40" s="274"/>
      <c r="AT40" s="275"/>
      <c r="AU40" s="15"/>
      <c r="AV40" s="13"/>
      <c r="AW40" s="14"/>
      <c r="AX40" s="273"/>
      <c r="AY40" s="274"/>
      <c r="AZ40" s="275"/>
      <c r="BA40" s="15"/>
      <c r="BB40" s="13"/>
      <c r="BC40" s="14"/>
      <c r="BD40" s="273"/>
      <c r="BE40" s="274"/>
      <c r="BF40" s="275"/>
      <c r="BG40" s="15"/>
      <c r="BH40" s="13"/>
      <c r="BI40" s="14"/>
    </row>
    <row r="41" spans="1:61" s="5" customFormat="1" ht="9.75" customHeight="1">
      <c r="A41" s="339"/>
      <c r="B41" s="18" t="s">
        <v>71</v>
      </c>
      <c r="C41" s="230" t="s">
        <v>72</v>
      </c>
      <c r="D41" s="19" t="s">
        <v>73</v>
      </c>
      <c r="E41" s="21"/>
      <c r="F41" s="21"/>
      <c r="G41" s="21"/>
      <c r="H41" s="21"/>
      <c r="I41" s="21"/>
      <c r="J41" s="20"/>
      <c r="K41" s="20"/>
      <c r="L41" s="20"/>
      <c r="M41" s="22"/>
      <c r="N41" s="20" t="s">
        <v>73</v>
      </c>
      <c r="O41" s="21"/>
      <c r="P41" s="21"/>
      <c r="Q41" s="21"/>
      <c r="R41" s="21"/>
      <c r="S41" s="21"/>
      <c r="T41" s="20"/>
      <c r="U41" s="20"/>
      <c r="V41" s="20"/>
      <c r="W41" s="20"/>
      <c r="X41" s="19" t="s">
        <v>73</v>
      </c>
      <c r="Y41" s="21"/>
      <c r="Z41" s="21"/>
      <c r="AA41" s="21"/>
      <c r="AB41" s="21"/>
      <c r="AC41" s="21"/>
      <c r="AD41" s="20"/>
      <c r="AE41" s="20"/>
      <c r="AF41" s="20"/>
      <c r="AG41" s="22"/>
      <c r="AH41" s="45" t="s">
        <v>73</v>
      </c>
      <c r="AI41" s="47"/>
      <c r="AJ41" s="47"/>
      <c r="AK41" s="47"/>
      <c r="AL41" s="47"/>
      <c r="AM41" s="47"/>
      <c r="AN41" s="46"/>
      <c r="AO41" s="46"/>
      <c r="AP41" s="46"/>
      <c r="AQ41" s="48"/>
      <c r="AR41" s="249"/>
      <c r="AS41" s="250"/>
      <c r="AT41" s="251"/>
      <c r="AU41" s="15"/>
      <c r="AV41" s="13"/>
      <c r="AW41" s="14"/>
      <c r="AX41" s="249"/>
      <c r="AY41" s="250"/>
      <c r="AZ41" s="251"/>
      <c r="BA41" s="15"/>
      <c r="BB41" s="13"/>
      <c r="BC41" s="14"/>
      <c r="BD41" s="249"/>
      <c r="BE41" s="250"/>
      <c r="BF41" s="251"/>
      <c r="BG41" s="15"/>
      <c r="BH41" s="13"/>
      <c r="BI41" s="14"/>
    </row>
    <row r="42" spans="1:61" s="5" customFormat="1" ht="9.75" customHeight="1">
      <c r="A42" s="339"/>
      <c r="B42" s="11" t="s">
        <v>74</v>
      </c>
      <c r="C42" s="231"/>
      <c r="D42" s="12"/>
      <c r="E42" s="13"/>
      <c r="F42" s="13" t="s">
        <v>75</v>
      </c>
      <c r="G42" s="13"/>
      <c r="H42" s="13"/>
      <c r="I42" s="13"/>
      <c r="J42" s="320"/>
      <c r="K42" s="320"/>
      <c r="L42" s="13" t="s">
        <v>76</v>
      </c>
      <c r="M42" s="14"/>
      <c r="N42" s="13"/>
      <c r="O42" s="13"/>
      <c r="P42" s="13" t="s">
        <v>75</v>
      </c>
      <c r="Q42" s="13"/>
      <c r="R42" s="13"/>
      <c r="S42" s="13"/>
      <c r="T42" s="320"/>
      <c r="U42" s="320"/>
      <c r="V42" s="13" t="s">
        <v>76</v>
      </c>
      <c r="W42" s="13"/>
      <c r="X42" s="12"/>
      <c r="Y42" s="13"/>
      <c r="Z42" s="13" t="s">
        <v>75</v>
      </c>
      <c r="AA42" s="13"/>
      <c r="AB42" s="13"/>
      <c r="AC42" s="13"/>
      <c r="AD42" s="320"/>
      <c r="AE42" s="320"/>
      <c r="AF42" s="13" t="s">
        <v>76</v>
      </c>
      <c r="AG42" s="14"/>
      <c r="AH42" s="53"/>
      <c r="AI42" s="51"/>
      <c r="AJ42" s="51" t="s">
        <v>75</v>
      </c>
      <c r="AK42" s="51"/>
      <c r="AL42" s="51"/>
      <c r="AM42" s="51"/>
      <c r="AN42" s="320"/>
      <c r="AO42" s="320"/>
      <c r="AP42" s="51" t="s">
        <v>76</v>
      </c>
      <c r="AQ42" s="52"/>
      <c r="AR42" s="258"/>
      <c r="AS42" s="259"/>
      <c r="AT42" s="260"/>
      <c r="AU42" s="15"/>
      <c r="AV42" s="13"/>
      <c r="AW42" s="14"/>
      <c r="AX42" s="258"/>
      <c r="AY42" s="259"/>
      <c r="AZ42" s="260"/>
      <c r="BA42" s="15"/>
      <c r="BB42" s="13"/>
      <c r="BC42" s="14"/>
      <c r="BD42" s="258"/>
      <c r="BE42" s="259"/>
      <c r="BF42" s="260"/>
      <c r="BG42" s="15"/>
      <c r="BH42" s="13"/>
      <c r="BI42" s="14"/>
    </row>
    <row r="43" spans="1:61" s="5" customFormat="1" ht="9.75" customHeight="1">
      <c r="A43" s="339"/>
      <c r="B43" s="11" t="s">
        <v>77</v>
      </c>
      <c r="C43" s="231"/>
      <c r="D43" s="305" t="s">
        <v>70</v>
      </c>
      <c r="E43" s="294"/>
      <c r="F43" s="294"/>
      <c r="G43" s="294"/>
      <c r="H43" s="294" t="s">
        <v>143</v>
      </c>
      <c r="I43" s="294"/>
      <c r="J43" s="294"/>
      <c r="K43" s="294"/>
      <c r="L43" s="294" t="s">
        <v>30</v>
      </c>
      <c r="M43" s="303"/>
      <c r="N43" s="305" t="s">
        <v>31</v>
      </c>
      <c r="O43" s="294"/>
      <c r="P43" s="294"/>
      <c r="Q43" s="294"/>
      <c r="R43" s="294" t="s">
        <v>143</v>
      </c>
      <c r="S43" s="294"/>
      <c r="T43" s="294"/>
      <c r="U43" s="294"/>
      <c r="V43" s="294" t="s">
        <v>30</v>
      </c>
      <c r="W43" s="303"/>
      <c r="X43" s="305" t="s">
        <v>31</v>
      </c>
      <c r="Y43" s="294"/>
      <c r="Z43" s="294"/>
      <c r="AA43" s="294"/>
      <c r="AB43" s="294" t="s">
        <v>143</v>
      </c>
      <c r="AC43" s="294"/>
      <c r="AD43" s="294"/>
      <c r="AE43" s="294"/>
      <c r="AF43" s="294" t="s">
        <v>30</v>
      </c>
      <c r="AG43" s="303"/>
      <c r="AH43" s="305" t="s">
        <v>31</v>
      </c>
      <c r="AI43" s="294"/>
      <c r="AJ43" s="294"/>
      <c r="AK43" s="294"/>
      <c r="AL43" s="294" t="s">
        <v>143</v>
      </c>
      <c r="AM43" s="294"/>
      <c r="AN43" s="294"/>
      <c r="AO43" s="294"/>
      <c r="AP43" s="294" t="s">
        <v>30</v>
      </c>
      <c r="AQ43" s="303"/>
      <c r="AR43" s="258"/>
      <c r="AS43" s="259"/>
      <c r="AT43" s="260"/>
      <c r="AU43" s="15"/>
      <c r="AV43" s="13"/>
      <c r="AW43" s="14"/>
      <c r="AX43" s="258"/>
      <c r="AY43" s="259"/>
      <c r="AZ43" s="260"/>
      <c r="BA43" s="15"/>
      <c r="BB43" s="13"/>
      <c r="BC43" s="14"/>
      <c r="BD43" s="258"/>
      <c r="BE43" s="259"/>
      <c r="BF43" s="260"/>
      <c r="BG43" s="15"/>
      <c r="BH43" s="13"/>
      <c r="BI43" s="14"/>
    </row>
    <row r="44" spans="1:61" s="5" customFormat="1" ht="9.75" customHeight="1">
      <c r="A44" s="339"/>
      <c r="B44" s="16" t="s">
        <v>78</v>
      </c>
      <c r="C44" s="232"/>
      <c r="D44" s="307"/>
      <c r="E44" s="295"/>
      <c r="F44" s="295"/>
      <c r="G44" s="295"/>
      <c r="H44" s="295"/>
      <c r="I44" s="295"/>
      <c r="J44" s="295"/>
      <c r="K44" s="295"/>
      <c r="L44" s="295"/>
      <c r="M44" s="308"/>
      <c r="N44" s="307"/>
      <c r="O44" s="295"/>
      <c r="P44" s="295"/>
      <c r="Q44" s="295"/>
      <c r="R44" s="295"/>
      <c r="S44" s="295"/>
      <c r="T44" s="295"/>
      <c r="U44" s="295"/>
      <c r="V44" s="295"/>
      <c r="W44" s="308"/>
      <c r="X44" s="307"/>
      <c r="Y44" s="295"/>
      <c r="Z44" s="295"/>
      <c r="AA44" s="295"/>
      <c r="AB44" s="295"/>
      <c r="AC44" s="295"/>
      <c r="AD44" s="295"/>
      <c r="AE44" s="295"/>
      <c r="AF44" s="295"/>
      <c r="AG44" s="308"/>
      <c r="AH44" s="307"/>
      <c r="AI44" s="295"/>
      <c r="AJ44" s="295"/>
      <c r="AK44" s="295"/>
      <c r="AL44" s="295"/>
      <c r="AM44" s="295"/>
      <c r="AN44" s="295"/>
      <c r="AO44" s="295"/>
      <c r="AP44" s="295"/>
      <c r="AQ44" s="308"/>
      <c r="AR44" s="255"/>
      <c r="AS44" s="256"/>
      <c r="AT44" s="257"/>
      <c r="AU44" s="15"/>
      <c r="AV44" s="13"/>
      <c r="AW44" s="14"/>
      <c r="AX44" s="255"/>
      <c r="AY44" s="256"/>
      <c r="AZ44" s="257"/>
      <c r="BA44" s="15"/>
      <c r="BB44" s="13"/>
      <c r="BC44" s="14"/>
      <c r="BD44" s="255"/>
      <c r="BE44" s="256"/>
      <c r="BF44" s="257"/>
      <c r="BG44" s="15"/>
      <c r="BH44" s="13"/>
      <c r="BI44" s="14"/>
    </row>
    <row r="45" spans="1:61" s="5" customFormat="1" ht="9.75" customHeight="1">
      <c r="A45" s="339"/>
      <c r="B45" s="16"/>
      <c r="C45" s="31" t="s">
        <v>79</v>
      </c>
      <c r="D45" s="305" t="s">
        <v>142</v>
      </c>
      <c r="E45" s="294"/>
      <c r="F45" s="294"/>
      <c r="G45" s="294"/>
      <c r="H45" s="294" t="s">
        <v>143</v>
      </c>
      <c r="I45" s="294"/>
      <c r="J45" s="294"/>
      <c r="K45" s="294"/>
      <c r="L45" s="294" t="s">
        <v>30</v>
      </c>
      <c r="M45" s="303"/>
      <c r="N45" s="305" t="s">
        <v>31</v>
      </c>
      <c r="O45" s="294"/>
      <c r="P45" s="294"/>
      <c r="Q45" s="294"/>
      <c r="R45" s="294" t="s">
        <v>143</v>
      </c>
      <c r="S45" s="294"/>
      <c r="T45" s="294"/>
      <c r="U45" s="294"/>
      <c r="V45" s="294" t="s">
        <v>30</v>
      </c>
      <c r="W45" s="303"/>
      <c r="X45" s="309" t="s">
        <v>31</v>
      </c>
      <c r="Y45" s="310"/>
      <c r="Z45" s="310"/>
      <c r="AA45" s="310"/>
      <c r="AB45" s="310" t="s">
        <v>143</v>
      </c>
      <c r="AC45" s="310"/>
      <c r="AD45" s="310"/>
      <c r="AE45" s="310"/>
      <c r="AF45" s="310" t="s">
        <v>30</v>
      </c>
      <c r="AG45" s="316"/>
      <c r="AH45" s="305" t="s">
        <v>31</v>
      </c>
      <c r="AI45" s="294"/>
      <c r="AJ45" s="294"/>
      <c r="AK45" s="294"/>
      <c r="AL45" s="294" t="s">
        <v>143</v>
      </c>
      <c r="AM45" s="294"/>
      <c r="AN45" s="294"/>
      <c r="AO45" s="294"/>
      <c r="AP45" s="294" t="s">
        <v>30</v>
      </c>
      <c r="AQ45" s="303"/>
      <c r="AR45" s="249"/>
      <c r="AS45" s="250"/>
      <c r="AT45" s="251"/>
      <c r="AU45" s="15"/>
      <c r="AV45" s="13"/>
      <c r="AW45" s="14"/>
      <c r="AX45" s="249"/>
      <c r="AY45" s="250"/>
      <c r="AZ45" s="251"/>
      <c r="BA45" s="15"/>
      <c r="BB45" s="13"/>
      <c r="BC45" s="14"/>
      <c r="BD45" s="249"/>
      <c r="BE45" s="250"/>
      <c r="BF45" s="251"/>
      <c r="BG45" s="15"/>
      <c r="BH45" s="13"/>
      <c r="BI45" s="14"/>
    </row>
    <row r="46" spans="1:61" s="5" customFormat="1" ht="9.75" customHeight="1">
      <c r="A46" s="339"/>
      <c r="B46" s="16"/>
      <c r="C46" s="32" t="s">
        <v>80</v>
      </c>
      <c r="D46" s="307"/>
      <c r="E46" s="295"/>
      <c r="F46" s="295"/>
      <c r="G46" s="295"/>
      <c r="H46" s="295"/>
      <c r="I46" s="295"/>
      <c r="J46" s="295"/>
      <c r="K46" s="295"/>
      <c r="L46" s="295"/>
      <c r="M46" s="308"/>
      <c r="N46" s="307"/>
      <c r="O46" s="295"/>
      <c r="P46" s="295"/>
      <c r="Q46" s="295"/>
      <c r="R46" s="295"/>
      <c r="S46" s="295"/>
      <c r="T46" s="295"/>
      <c r="U46" s="295"/>
      <c r="V46" s="295"/>
      <c r="W46" s="308"/>
      <c r="X46" s="307"/>
      <c r="Y46" s="295"/>
      <c r="Z46" s="295"/>
      <c r="AA46" s="295"/>
      <c r="AB46" s="295"/>
      <c r="AC46" s="295"/>
      <c r="AD46" s="295"/>
      <c r="AE46" s="295"/>
      <c r="AF46" s="295"/>
      <c r="AG46" s="308"/>
      <c r="AH46" s="307"/>
      <c r="AI46" s="295"/>
      <c r="AJ46" s="295"/>
      <c r="AK46" s="295"/>
      <c r="AL46" s="295"/>
      <c r="AM46" s="295"/>
      <c r="AN46" s="295"/>
      <c r="AO46" s="295"/>
      <c r="AP46" s="295"/>
      <c r="AQ46" s="308"/>
      <c r="AR46" s="258"/>
      <c r="AS46" s="259"/>
      <c r="AT46" s="260"/>
      <c r="AU46" s="15"/>
      <c r="AV46" s="13"/>
      <c r="AW46" s="14"/>
      <c r="AX46" s="258"/>
      <c r="AY46" s="259"/>
      <c r="AZ46" s="260"/>
      <c r="BA46" s="15"/>
      <c r="BB46" s="13"/>
      <c r="BC46" s="14"/>
      <c r="BD46" s="258"/>
      <c r="BE46" s="259"/>
      <c r="BF46" s="260"/>
      <c r="BG46" s="15"/>
      <c r="BH46" s="13"/>
      <c r="BI46" s="14"/>
    </row>
    <row r="47" spans="1:61" s="5" customFormat="1" ht="9.75" customHeight="1">
      <c r="A47" s="339"/>
      <c r="B47" s="16"/>
      <c r="C47" s="230" t="s">
        <v>81</v>
      </c>
      <c r="D47" s="19" t="s">
        <v>82</v>
      </c>
      <c r="E47" s="20"/>
      <c r="F47" s="20"/>
      <c r="G47" s="20"/>
      <c r="H47" s="222"/>
      <c r="I47" s="222"/>
      <c r="J47" s="221" t="s">
        <v>83</v>
      </c>
      <c r="K47" s="221"/>
      <c r="L47" s="20"/>
      <c r="M47" s="22"/>
      <c r="N47" s="19" t="s">
        <v>82</v>
      </c>
      <c r="O47" s="20"/>
      <c r="P47" s="20"/>
      <c r="Q47" s="20"/>
      <c r="R47" s="222"/>
      <c r="S47" s="222"/>
      <c r="T47" s="221" t="s">
        <v>83</v>
      </c>
      <c r="U47" s="221"/>
      <c r="V47" s="20"/>
      <c r="W47" s="22"/>
      <c r="X47" s="19" t="s">
        <v>82</v>
      </c>
      <c r="Y47" s="20"/>
      <c r="Z47" s="20"/>
      <c r="AA47" s="20"/>
      <c r="AB47" s="222"/>
      <c r="AC47" s="222"/>
      <c r="AD47" s="221" t="s">
        <v>83</v>
      </c>
      <c r="AE47" s="221"/>
      <c r="AF47" s="20"/>
      <c r="AG47" s="22"/>
      <c r="AH47" s="45" t="s">
        <v>82</v>
      </c>
      <c r="AI47" s="46"/>
      <c r="AJ47" s="46"/>
      <c r="AK47" s="46"/>
      <c r="AL47" s="296"/>
      <c r="AM47" s="296"/>
      <c r="AN47" s="319" t="s">
        <v>83</v>
      </c>
      <c r="AO47" s="319"/>
      <c r="AP47" s="46"/>
      <c r="AQ47" s="48"/>
      <c r="AR47" s="249"/>
      <c r="AS47" s="250"/>
      <c r="AT47" s="251"/>
      <c r="AU47" s="15"/>
      <c r="AV47" s="13"/>
      <c r="AW47" s="14"/>
      <c r="AX47" s="249"/>
      <c r="AY47" s="250"/>
      <c r="AZ47" s="251"/>
      <c r="BA47" s="15"/>
      <c r="BB47" s="13"/>
      <c r="BC47" s="14"/>
      <c r="BD47" s="249"/>
      <c r="BE47" s="250"/>
      <c r="BF47" s="251"/>
      <c r="BG47" s="15"/>
      <c r="BH47" s="13"/>
      <c r="BI47" s="14"/>
    </row>
    <row r="48" spans="1:61" s="5" customFormat="1" ht="9.75" customHeight="1">
      <c r="A48" s="339"/>
      <c r="B48" s="16"/>
      <c r="C48" s="231"/>
      <c r="D48" s="305" t="s">
        <v>142</v>
      </c>
      <c r="E48" s="294"/>
      <c r="F48" s="294"/>
      <c r="G48" s="294"/>
      <c r="H48" s="294" t="s">
        <v>143</v>
      </c>
      <c r="I48" s="294"/>
      <c r="J48" s="294"/>
      <c r="K48" s="294"/>
      <c r="L48" s="294" t="s">
        <v>30</v>
      </c>
      <c r="M48" s="303"/>
      <c r="N48" s="305" t="s">
        <v>31</v>
      </c>
      <c r="O48" s="294"/>
      <c r="P48" s="294"/>
      <c r="Q48" s="294"/>
      <c r="R48" s="294" t="s">
        <v>143</v>
      </c>
      <c r="S48" s="294"/>
      <c r="T48" s="294"/>
      <c r="U48" s="294"/>
      <c r="V48" s="294" t="s">
        <v>30</v>
      </c>
      <c r="W48" s="303"/>
      <c r="X48" s="305" t="s">
        <v>31</v>
      </c>
      <c r="Y48" s="294"/>
      <c r="Z48" s="294"/>
      <c r="AA48" s="294"/>
      <c r="AB48" s="294" t="s">
        <v>143</v>
      </c>
      <c r="AC48" s="294"/>
      <c r="AD48" s="294"/>
      <c r="AE48" s="294"/>
      <c r="AF48" s="294" t="s">
        <v>30</v>
      </c>
      <c r="AG48" s="303"/>
      <c r="AH48" s="305" t="s">
        <v>31</v>
      </c>
      <c r="AI48" s="294"/>
      <c r="AJ48" s="294"/>
      <c r="AK48" s="294"/>
      <c r="AL48" s="294" t="s">
        <v>143</v>
      </c>
      <c r="AM48" s="294"/>
      <c r="AN48" s="294"/>
      <c r="AO48" s="294"/>
      <c r="AP48" s="294" t="s">
        <v>30</v>
      </c>
      <c r="AQ48" s="303"/>
      <c r="AR48" s="258"/>
      <c r="AS48" s="259"/>
      <c r="AT48" s="260"/>
      <c r="AU48" s="15"/>
      <c r="AV48" s="13"/>
      <c r="AW48" s="14"/>
      <c r="AX48" s="258"/>
      <c r="AY48" s="259"/>
      <c r="AZ48" s="260"/>
      <c r="BA48" s="15"/>
      <c r="BB48" s="13"/>
      <c r="BC48" s="14"/>
      <c r="BD48" s="258"/>
      <c r="BE48" s="259"/>
      <c r="BF48" s="260"/>
      <c r="BG48" s="15"/>
      <c r="BH48" s="13"/>
      <c r="BI48" s="14"/>
    </row>
    <row r="49" spans="1:61" s="5" customFormat="1" ht="9.75" customHeight="1">
      <c r="A49" s="339"/>
      <c r="B49" s="16"/>
      <c r="C49" s="232"/>
      <c r="D49" s="307"/>
      <c r="E49" s="295"/>
      <c r="F49" s="295"/>
      <c r="G49" s="295"/>
      <c r="H49" s="295"/>
      <c r="I49" s="295"/>
      <c r="J49" s="295"/>
      <c r="K49" s="295"/>
      <c r="L49" s="295"/>
      <c r="M49" s="308"/>
      <c r="N49" s="307"/>
      <c r="O49" s="295"/>
      <c r="P49" s="295"/>
      <c r="Q49" s="295"/>
      <c r="R49" s="295"/>
      <c r="S49" s="295"/>
      <c r="T49" s="295"/>
      <c r="U49" s="295"/>
      <c r="V49" s="295"/>
      <c r="W49" s="308"/>
      <c r="X49" s="307"/>
      <c r="Y49" s="295"/>
      <c r="Z49" s="295"/>
      <c r="AA49" s="295"/>
      <c r="AB49" s="295"/>
      <c r="AC49" s="295"/>
      <c r="AD49" s="295"/>
      <c r="AE49" s="295"/>
      <c r="AF49" s="295"/>
      <c r="AG49" s="308"/>
      <c r="AH49" s="307"/>
      <c r="AI49" s="295"/>
      <c r="AJ49" s="295"/>
      <c r="AK49" s="295"/>
      <c r="AL49" s="295"/>
      <c r="AM49" s="295"/>
      <c r="AN49" s="295"/>
      <c r="AO49" s="295"/>
      <c r="AP49" s="295"/>
      <c r="AQ49" s="308"/>
      <c r="AR49" s="255"/>
      <c r="AS49" s="256"/>
      <c r="AT49" s="257"/>
      <c r="AU49" s="15"/>
      <c r="AV49" s="13"/>
      <c r="AW49" s="14"/>
      <c r="AX49" s="255"/>
      <c r="AY49" s="256"/>
      <c r="AZ49" s="257"/>
      <c r="BA49" s="15"/>
      <c r="BB49" s="13"/>
      <c r="BC49" s="14"/>
      <c r="BD49" s="255"/>
      <c r="BE49" s="256"/>
      <c r="BF49" s="257"/>
      <c r="BG49" s="15"/>
      <c r="BH49" s="13"/>
      <c r="BI49" s="14"/>
    </row>
    <row r="50" spans="1:61" s="5" customFormat="1" ht="9.75" customHeight="1">
      <c r="A50" s="339"/>
      <c r="B50" s="16"/>
      <c r="C50" s="31" t="s">
        <v>84</v>
      </c>
      <c r="D50" s="309" t="s">
        <v>142</v>
      </c>
      <c r="E50" s="310"/>
      <c r="F50" s="310"/>
      <c r="G50" s="310"/>
      <c r="H50" s="310" t="s">
        <v>143</v>
      </c>
      <c r="I50" s="310"/>
      <c r="J50" s="310"/>
      <c r="K50" s="310"/>
      <c r="L50" s="310" t="s">
        <v>30</v>
      </c>
      <c r="M50" s="316"/>
      <c r="N50" s="310" t="s">
        <v>31</v>
      </c>
      <c r="O50" s="310"/>
      <c r="P50" s="310"/>
      <c r="Q50" s="310"/>
      <c r="R50" s="310" t="s">
        <v>143</v>
      </c>
      <c r="S50" s="310"/>
      <c r="T50" s="310"/>
      <c r="U50" s="310"/>
      <c r="V50" s="310" t="s">
        <v>30</v>
      </c>
      <c r="W50" s="310"/>
      <c r="X50" s="309" t="s">
        <v>31</v>
      </c>
      <c r="Y50" s="310"/>
      <c r="Z50" s="310"/>
      <c r="AA50" s="310"/>
      <c r="AB50" s="310" t="s">
        <v>143</v>
      </c>
      <c r="AC50" s="310"/>
      <c r="AD50" s="310"/>
      <c r="AE50" s="310"/>
      <c r="AF50" s="310" t="s">
        <v>30</v>
      </c>
      <c r="AG50" s="316"/>
      <c r="AH50" s="309" t="s">
        <v>31</v>
      </c>
      <c r="AI50" s="310"/>
      <c r="AJ50" s="310"/>
      <c r="AK50" s="310"/>
      <c r="AL50" s="310" t="s">
        <v>143</v>
      </c>
      <c r="AM50" s="310"/>
      <c r="AN50" s="310"/>
      <c r="AO50" s="310"/>
      <c r="AP50" s="310" t="s">
        <v>30</v>
      </c>
      <c r="AQ50" s="316"/>
      <c r="AR50" s="249"/>
      <c r="AS50" s="250"/>
      <c r="AT50" s="251"/>
      <c r="AU50" s="15"/>
      <c r="AV50" s="13"/>
      <c r="AW50" s="14"/>
      <c r="AX50" s="249"/>
      <c r="AY50" s="250"/>
      <c r="AZ50" s="251"/>
      <c r="BA50" s="15"/>
      <c r="BB50" s="13"/>
      <c r="BC50" s="34"/>
      <c r="BD50" s="249"/>
      <c r="BE50" s="250"/>
      <c r="BF50" s="251"/>
      <c r="BG50" s="15"/>
      <c r="BH50" s="13"/>
      <c r="BI50" s="14"/>
    </row>
    <row r="51" spans="1:61" s="5" customFormat="1" ht="9.75" customHeight="1">
      <c r="A51" s="340"/>
      <c r="B51" s="24"/>
      <c r="C51" s="25" t="s">
        <v>29</v>
      </c>
      <c r="D51" s="306"/>
      <c r="E51" s="302"/>
      <c r="F51" s="302"/>
      <c r="G51" s="302"/>
      <c r="H51" s="302"/>
      <c r="I51" s="302"/>
      <c r="J51" s="302"/>
      <c r="K51" s="302"/>
      <c r="L51" s="302"/>
      <c r="M51" s="304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6"/>
      <c r="Y51" s="302"/>
      <c r="Z51" s="302"/>
      <c r="AA51" s="302"/>
      <c r="AB51" s="302"/>
      <c r="AC51" s="302"/>
      <c r="AD51" s="302"/>
      <c r="AE51" s="302"/>
      <c r="AF51" s="302"/>
      <c r="AG51" s="304"/>
      <c r="AH51" s="306"/>
      <c r="AI51" s="302"/>
      <c r="AJ51" s="302"/>
      <c r="AK51" s="302"/>
      <c r="AL51" s="302"/>
      <c r="AM51" s="302"/>
      <c r="AN51" s="302"/>
      <c r="AO51" s="302"/>
      <c r="AP51" s="302"/>
      <c r="AQ51" s="304"/>
      <c r="AR51" s="252"/>
      <c r="AS51" s="253"/>
      <c r="AT51" s="254"/>
      <c r="AU51" s="35"/>
      <c r="AV51" s="7"/>
      <c r="AW51" s="8"/>
      <c r="AX51" s="252"/>
      <c r="AY51" s="253"/>
      <c r="AZ51" s="254"/>
      <c r="BA51" s="35"/>
      <c r="BB51" s="7"/>
      <c r="BC51" s="8"/>
      <c r="BD51" s="252"/>
      <c r="BE51" s="253"/>
      <c r="BF51" s="254"/>
      <c r="BG51" s="35"/>
      <c r="BH51" s="7"/>
      <c r="BI51" s="8"/>
    </row>
    <row r="52" spans="34:43" s="5" customFormat="1" ht="10.5" customHeight="1"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34:43" s="5" customFormat="1" ht="10.5" customHeight="1">
      <c r="AH53" s="56"/>
      <c r="AI53" s="56"/>
      <c r="AJ53" s="56"/>
      <c r="AK53" s="56"/>
      <c r="AL53" s="56"/>
      <c r="AM53" s="56"/>
      <c r="AN53" s="56"/>
      <c r="AO53" s="56"/>
      <c r="AP53" s="56"/>
      <c r="AQ53" s="56"/>
    </row>
    <row r="54" spans="34:43" s="5" customFormat="1" ht="10.5" customHeight="1"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34:43" s="5" customFormat="1" ht="10.5" customHeight="1"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1:43" s="5" customFormat="1" ht="10.5" customHeight="1">
      <c r="A57" s="5" t="s">
        <v>774</v>
      </c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61" s="5" customFormat="1" ht="15" customHeight="1">
      <c r="A58" s="237" t="s">
        <v>85</v>
      </c>
      <c r="B58" s="239" t="s">
        <v>12</v>
      </c>
      <c r="C58" s="239" t="s">
        <v>13</v>
      </c>
      <c r="D58" s="2"/>
      <c r="E58" s="3" t="s">
        <v>14</v>
      </c>
      <c r="F58" s="3"/>
      <c r="G58" s="3"/>
      <c r="H58" s="3"/>
      <c r="I58" s="3"/>
      <c r="J58" s="3" t="s">
        <v>141</v>
      </c>
      <c r="K58" s="293"/>
      <c r="L58" s="293"/>
      <c r="M58" s="4" t="s">
        <v>15</v>
      </c>
      <c r="N58" s="2"/>
      <c r="O58" s="3" t="s">
        <v>14</v>
      </c>
      <c r="P58" s="3"/>
      <c r="Q58" s="3"/>
      <c r="R58" s="3"/>
      <c r="S58" s="3"/>
      <c r="T58" s="3" t="s">
        <v>141</v>
      </c>
      <c r="U58" s="293"/>
      <c r="V58" s="293"/>
      <c r="W58" s="3" t="s">
        <v>15</v>
      </c>
      <c r="X58" s="2"/>
      <c r="Y58" s="3" t="s">
        <v>14</v>
      </c>
      <c r="Z58" s="3"/>
      <c r="AA58" s="3"/>
      <c r="AB58" s="3"/>
      <c r="AC58" s="3"/>
      <c r="AD58" s="3" t="s">
        <v>141</v>
      </c>
      <c r="AE58" s="293"/>
      <c r="AF58" s="293"/>
      <c r="AG58" s="4" t="s">
        <v>15</v>
      </c>
      <c r="AH58" s="57"/>
      <c r="AI58" s="58" t="s">
        <v>16</v>
      </c>
      <c r="AJ58" s="58"/>
      <c r="AK58" s="58"/>
      <c r="AL58" s="58"/>
      <c r="AM58" s="58"/>
      <c r="AN58" s="58" t="s">
        <v>152</v>
      </c>
      <c r="AO58" s="287"/>
      <c r="AP58" s="287"/>
      <c r="AQ58" s="59" t="s">
        <v>17</v>
      </c>
      <c r="AR58" s="288" t="s">
        <v>8</v>
      </c>
      <c r="AS58" s="289"/>
      <c r="AT58" s="289"/>
      <c r="AU58" s="289"/>
      <c r="AV58" s="289"/>
      <c r="AW58" s="290"/>
      <c r="AX58" s="288" t="s">
        <v>8</v>
      </c>
      <c r="AY58" s="289"/>
      <c r="AZ58" s="289"/>
      <c r="BA58" s="289"/>
      <c r="BB58" s="289"/>
      <c r="BC58" s="290"/>
      <c r="BD58" s="288" t="s">
        <v>5</v>
      </c>
      <c r="BE58" s="289"/>
      <c r="BF58" s="289"/>
      <c r="BG58" s="289"/>
      <c r="BH58" s="289"/>
      <c r="BI58" s="290"/>
    </row>
    <row r="59" spans="1:61" s="5" customFormat="1" ht="15" customHeight="1">
      <c r="A59" s="238"/>
      <c r="B59" s="240"/>
      <c r="C59" s="240"/>
      <c r="D59" s="6" t="s">
        <v>152</v>
      </c>
      <c r="E59" s="291"/>
      <c r="F59" s="291"/>
      <c r="G59" s="291"/>
      <c r="H59" s="291"/>
      <c r="I59" s="7" t="s">
        <v>18</v>
      </c>
      <c r="J59" s="7"/>
      <c r="K59" s="7"/>
      <c r="L59" s="7"/>
      <c r="M59" s="8"/>
      <c r="N59" s="6" t="s">
        <v>147</v>
      </c>
      <c r="O59" s="291"/>
      <c r="P59" s="291"/>
      <c r="Q59" s="291"/>
      <c r="R59" s="291"/>
      <c r="S59" s="7" t="s">
        <v>18</v>
      </c>
      <c r="T59" s="7"/>
      <c r="U59" s="7"/>
      <c r="V59" s="7"/>
      <c r="W59" s="7"/>
      <c r="X59" s="6" t="s">
        <v>147</v>
      </c>
      <c r="Y59" s="291"/>
      <c r="Z59" s="291"/>
      <c r="AA59" s="291"/>
      <c r="AB59" s="291"/>
      <c r="AC59" s="7" t="s">
        <v>19</v>
      </c>
      <c r="AD59" s="7"/>
      <c r="AE59" s="7"/>
      <c r="AF59" s="7"/>
      <c r="AG59" s="8"/>
      <c r="AH59" s="60" t="s">
        <v>147</v>
      </c>
      <c r="AI59" s="292"/>
      <c r="AJ59" s="292"/>
      <c r="AK59" s="292"/>
      <c r="AL59" s="292"/>
      <c r="AM59" s="61" t="s">
        <v>18</v>
      </c>
      <c r="AN59" s="61"/>
      <c r="AO59" s="61"/>
      <c r="AP59" s="61"/>
      <c r="AQ59" s="62"/>
      <c r="AR59" s="285" t="s">
        <v>20</v>
      </c>
      <c r="AS59" s="283"/>
      <c r="AT59" s="286"/>
      <c r="AU59" s="282" t="s">
        <v>154</v>
      </c>
      <c r="AV59" s="283"/>
      <c r="AW59" s="284"/>
      <c r="AX59" s="285" t="s">
        <v>21</v>
      </c>
      <c r="AY59" s="283"/>
      <c r="AZ59" s="286"/>
      <c r="BA59" s="282" t="s">
        <v>154</v>
      </c>
      <c r="BB59" s="283"/>
      <c r="BC59" s="284"/>
      <c r="BD59" s="285" t="s">
        <v>21</v>
      </c>
      <c r="BE59" s="283"/>
      <c r="BF59" s="286"/>
      <c r="BG59" s="282" t="s">
        <v>154</v>
      </c>
      <c r="BH59" s="283"/>
      <c r="BI59" s="284"/>
    </row>
    <row r="60" spans="1:61" s="5" customFormat="1" ht="9.75" customHeight="1">
      <c r="A60" s="227" t="s">
        <v>86</v>
      </c>
      <c r="B60" s="9" t="s">
        <v>87</v>
      </c>
      <c r="C60" s="223" t="s">
        <v>88</v>
      </c>
      <c r="D60" s="305" t="s">
        <v>142</v>
      </c>
      <c r="E60" s="294"/>
      <c r="F60" s="294"/>
      <c r="G60" s="294"/>
      <c r="H60" s="294" t="s">
        <v>143</v>
      </c>
      <c r="I60" s="294"/>
      <c r="J60" s="294"/>
      <c r="K60" s="294"/>
      <c r="L60" s="294" t="s">
        <v>30</v>
      </c>
      <c r="M60" s="303"/>
      <c r="N60" s="305" t="s">
        <v>31</v>
      </c>
      <c r="O60" s="294"/>
      <c r="P60" s="294"/>
      <c r="Q60" s="294"/>
      <c r="R60" s="294" t="s">
        <v>143</v>
      </c>
      <c r="S60" s="294"/>
      <c r="T60" s="294"/>
      <c r="U60" s="294"/>
      <c r="V60" s="294" t="s">
        <v>30</v>
      </c>
      <c r="W60" s="303"/>
      <c r="X60" s="309" t="s">
        <v>31</v>
      </c>
      <c r="Y60" s="310"/>
      <c r="Z60" s="310"/>
      <c r="AA60" s="310"/>
      <c r="AB60" s="310" t="s">
        <v>143</v>
      </c>
      <c r="AC60" s="310"/>
      <c r="AD60" s="310"/>
      <c r="AE60" s="310"/>
      <c r="AF60" s="310" t="s">
        <v>30</v>
      </c>
      <c r="AG60" s="316"/>
      <c r="AH60" s="305" t="s">
        <v>31</v>
      </c>
      <c r="AI60" s="294"/>
      <c r="AJ60" s="294"/>
      <c r="AK60" s="294"/>
      <c r="AL60" s="294" t="s">
        <v>143</v>
      </c>
      <c r="AM60" s="294"/>
      <c r="AN60" s="294"/>
      <c r="AO60" s="294"/>
      <c r="AP60" s="294" t="s">
        <v>30</v>
      </c>
      <c r="AQ60" s="303"/>
      <c r="AR60" s="268"/>
      <c r="AS60" s="269"/>
      <c r="AT60" s="270"/>
      <c r="AU60" s="10"/>
      <c r="AV60" s="3"/>
      <c r="AW60" s="4"/>
      <c r="AX60" s="268"/>
      <c r="AY60" s="269"/>
      <c r="AZ60" s="270"/>
      <c r="BA60" s="10"/>
      <c r="BB60" s="3"/>
      <c r="BC60" s="3"/>
      <c r="BD60" s="268"/>
      <c r="BE60" s="269"/>
      <c r="BF60" s="270"/>
      <c r="BG60" s="10"/>
      <c r="BH60" s="3"/>
      <c r="BI60" s="4"/>
    </row>
    <row r="61" spans="1:61" s="5" customFormat="1" ht="9.75" customHeight="1">
      <c r="A61" s="228"/>
      <c r="B61" s="11" t="s">
        <v>89</v>
      </c>
      <c r="C61" s="225"/>
      <c r="D61" s="307"/>
      <c r="E61" s="295"/>
      <c r="F61" s="295"/>
      <c r="G61" s="295"/>
      <c r="H61" s="295"/>
      <c r="I61" s="295"/>
      <c r="J61" s="295"/>
      <c r="K61" s="295"/>
      <c r="L61" s="295"/>
      <c r="M61" s="308"/>
      <c r="N61" s="307"/>
      <c r="O61" s="295"/>
      <c r="P61" s="295"/>
      <c r="Q61" s="295"/>
      <c r="R61" s="295"/>
      <c r="S61" s="295"/>
      <c r="T61" s="295"/>
      <c r="U61" s="295"/>
      <c r="V61" s="295"/>
      <c r="W61" s="308"/>
      <c r="X61" s="307"/>
      <c r="Y61" s="295"/>
      <c r="Z61" s="295"/>
      <c r="AA61" s="295"/>
      <c r="AB61" s="295"/>
      <c r="AC61" s="295"/>
      <c r="AD61" s="295"/>
      <c r="AE61" s="295"/>
      <c r="AF61" s="295"/>
      <c r="AG61" s="308"/>
      <c r="AH61" s="307"/>
      <c r="AI61" s="295"/>
      <c r="AJ61" s="295"/>
      <c r="AK61" s="295"/>
      <c r="AL61" s="295"/>
      <c r="AM61" s="295"/>
      <c r="AN61" s="295"/>
      <c r="AO61" s="295"/>
      <c r="AP61" s="295"/>
      <c r="AQ61" s="308"/>
      <c r="AR61" s="255"/>
      <c r="AS61" s="256"/>
      <c r="AT61" s="257"/>
      <c r="AU61" s="15"/>
      <c r="AV61" s="13"/>
      <c r="AW61" s="14"/>
      <c r="AX61" s="255"/>
      <c r="AY61" s="256"/>
      <c r="AZ61" s="257"/>
      <c r="BA61" s="15"/>
      <c r="BB61" s="13"/>
      <c r="BC61" s="13"/>
      <c r="BD61" s="255"/>
      <c r="BE61" s="256"/>
      <c r="BF61" s="257"/>
      <c r="BG61" s="15"/>
      <c r="BH61" s="13"/>
      <c r="BI61" s="14"/>
    </row>
    <row r="62" spans="1:61" s="5" customFormat="1" ht="9.75" customHeight="1">
      <c r="A62" s="228"/>
      <c r="B62" s="16"/>
      <c r="C62" s="18" t="s">
        <v>90</v>
      </c>
      <c r="D62" s="305" t="s">
        <v>142</v>
      </c>
      <c r="E62" s="294"/>
      <c r="F62" s="294"/>
      <c r="G62" s="294"/>
      <c r="H62" s="294" t="s">
        <v>143</v>
      </c>
      <c r="I62" s="294"/>
      <c r="J62" s="294"/>
      <c r="K62" s="294"/>
      <c r="L62" s="294" t="s">
        <v>30</v>
      </c>
      <c r="M62" s="303"/>
      <c r="N62" s="305" t="s">
        <v>31</v>
      </c>
      <c r="O62" s="294"/>
      <c r="P62" s="294"/>
      <c r="Q62" s="294"/>
      <c r="R62" s="294" t="s">
        <v>143</v>
      </c>
      <c r="S62" s="294"/>
      <c r="T62" s="294"/>
      <c r="U62" s="294"/>
      <c r="V62" s="294" t="s">
        <v>30</v>
      </c>
      <c r="W62" s="303"/>
      <c r="X62" s="309" t="s">
        <v>31</v>
      </c>
      <c r="Y62" s="310"/>
      <c r="Z62" s="310"/>
      <c r="AA62" s="310"/>
      <c r="AB62" s="310" t="s">
        <v>143</v>
      </c>
      <c r="AC62" s="310"/>
      <c r="AD62" s="310"/>
      <c r="AE62" s="310"/>
      <c r="AF62" s="310" t="s">
        <v>30</v>
      </c>
      <c r="AG62" s="316"/>
      <c r="AH62" s="305" t="s">
        <v>31</v>
      </c>
      <c r="AI62" s="294"/>
      <c r="AJ62" s="294"/>
      <c r="AK62" s="294"/>
      <c r="AL62" s="294" t="s">
        <v>143</v>
      </c>
      <c r="AM62" s="294"/>
      <c r="AN62" s="294"/>
      <c r="AO62" s="294"/>
      <c r="AP62" s="294" t="s">
        <v>30</v>
      </c>
      <c r="AQ62" s="303"/>
      <c r="AR62" s="249"/>
      <c r="AS62" s="250"/>
      <c r="AT62" s="251"/>
      <c r="AU62" s="15"/>
      <c r="AV62" s="13"/>
      <c r="AW62" s="14"/>
      <c r="AX62" s="249"/>
      <c r="AY62" s="250"/>
      <c r="AZ62" s="251"/>
      <c r="BA62" s="15"/>
      <c r="BB62" s="13"/>
      <c r="BC62" s="13"/>
      <c r="BD62" s="249"/>
      <c r="BE62" s="250"/>
      <c r="BF62" s="251"/>
      <c r="BG62" s="15"/>
      <c r="BH62" s="13"/>
      <c r="BI62" s="14"/>
    </row>
    <row r="63" spans="1:61" s="5" customFormat="1" ht="9.75" customHeight="1">
      <c r="A63" s="228"/>
      <c r="B63" s="16"/>
      <c r="C63" s="17" t="s">
        <v>160</v>
      </c>
      <c r="D63" s="307"/>
      <c r="E63" s="295"/>
      <c r="F63" s="295"/>
      <c r="G63" s="295"/>
      <c r="H63" s="295"/>
      <c r="I63" s="295"/>
      <c r="J63" s="295"/>
      <c r="K63" s="295"/>
      <c r="L63" s="295"/>
      <c r="M63" s="308"/>
      <c r="N63" s="307"/>
      <c r="O63" s="295"/>
      <c r="P63" s="295"/>
      <c r="Q63" s="295"/>
      <c r="R63" s="295"/>
      <c r="S63" s="295"/>
      <c r="T63" s="295"/>
      <c r="U63" s="295"/>
      <c r="V63" s="295"/>
      <c r="W63" s="308"/>
      <c r="X63" s="307"/>
      <c r="Y63" s="295"/>
      <c r="Z63" s="295"/>
      <c r="AA63" s="295"/>
      <c r="AB63" s="295"/>
      <c r="AC63" s="295"/>
      <c r="AD63" s="295"/>
      <c r="AE63" s="295"/>
      <c r="AF63" s="295"/>
      <c r="AG63" s="308"/>
      <c r="AH63" s="307"/>
      <c r="AI63" s="295"/>
      <c r="AJ63" s="295"/>
      <c r="AK63" s="295"/>
      <c r="AL63" s="295"/>
      <c r="AM63" s="295"/>
      <c r="AN63" s="295"/>
      <c r="AO63" s="295"/>
      <c r="AP63" s="295"/>
      <c r="AQ63" s="308"/>
      <c r="AR63" s="255"/>
      <c r="AS63" s="256"/>
      <c r="AT63" s="257"/>
      <c r="AU63" s="15"/>
      <c r="AV63" s="13"/>
      <c r="AW63" s="14"/>
      <c r="AX63" s="255"/>
      <c r="AY63" s="256"/>
      <c r="AZ63" s="257"/>
      <c r="BA63" s="15"/>
      <c r="BB63" s="13"/>
      <c r="BC63" s="13"/>
      <c r="BD63" s="255"/>
      <c r="BE63" s="256"/>
      <c r="BF63" s="257"/>
      <c r="BG63" s="15"/>
      <c r="BH63" s="13"/>
      <c r="BI63" s="14"/>
    </row>
    <row r="64" spans="1:61" s="5" customFormat="1" ht="9.75" customHeight="1">
      <c r="A64" s="228"/>
      <c r="B64" s="16"/>
      <c r="C64" s="18" t="s">
        <v>90</v>
      </c>
      <c r="D64" s="305"/>
      <c r="E64" s="294"/>
      <c r="F64" s="294" t="s">
        <v>161</v>
      </c>
      <c r="G64" s="294"/>
      <c r="H64" s="294"/>
      <c r="I64" s="294"/>
      <c r="J64" s="294" t="s">
        <v>162</v>
      </c>
      <c r="K64" s="294"/>
      <c r="L64" s="294"/>
      <c r="M64" s="303"/>
      <c r="N64" s="305"/>
      <c r="O64" s="294"/>
      <c r="P64" s="294" t="s">
        <v>161</v>
      </c>
      <c r="Q64" s="294"/>
      <c r="R64" s="294"/>
      <c r="S64" s="294"/>
      <c r="T64" s="294" t="s">
        <v>162</v>
      </c>
      <c r="U64" s="294"/>
      <c r="V64" s="294"/>
      <c r="W64" s="303"/>
      <c r="X64" s="305"/>
      <c r="Y64" s="294"/>
      <c r="Z64" s="294" t="s">
        <v>161</v>
      </c>
      <c r="AA64" s="294"/>
      <c r="AB64" s="294"/>
      <c r="AC64" s="294"/>
      <c r="AD64" s="294" t="s">
        <v>162</v>
      </c>
      <c r="AE64" s="294"/>
      <c r="AF64" s="294"/>
      <c r="AG64" s="303"/>
      <c r="AH64" s="305"/>
      <c r="AI64" s="294"/>
      <c r="AJ64" s="294" t="s">
        <v>161</v>
      </c>
      <c r="AK64" s="294"/>
      <c r="AL64" s="294"/>
      <c r="AM64" s="294"/>
      <c r="AN64" s="294" t="s">
        <v>162</v>
      </c>
      <c r="AO64" s="294"/>
      <c r="AP64" s="294"/>
      <c r="AQ64" s="303"/>
      <c r="AR64" s="249"/>
      <c r="AS64" s="250"/>
      <c r="AT64" s="251"/>
      <c r="AU64" s="15"/>
      <c r="AV64" s="13"/>
      <c r="AW64" s="14"/>
      <c r="AX64" s="249"/>
      <c r="AY64" s="250"/>
      <c r="AZ64" s="251"/>
      <c r="BA64" s="15"/>
      <c r="BB64" s="13"/>
      <c r="BC64" s="13"/>
      <c r="BD64" s="249"/>
      <c r="BE64" s="250"/>
      <c r="BF64" s="251"/>
      <c r="BG64" s="15"/>
      <c r="BH64" s="13"/>
      <c r="BI64" s="14"/>
    </row>
    <row r="65" spans="1:61" s="5" customFormat="1" ht="9.75" customHeight="1">
      <c r="A65" s="228"/>
      <c r="B65" s="16"/>
      <c r="C65" s="17" t="s">
        <v>159</v>
      </c>
      <c r="D65" s="307"/>
      <c r="E65" s="295"/>
      <c r="F65" s="295"/>
      <c r="G65" s="295"/>
      <c r="H65" s="295"/>
      <c r="I65" s="295"/>
      <c r="J65" s="295"/>
      <c r="K65" s="295"/>
      <c r="L65" s="295"/>
      <c r="M65" s="308"/>
      <c r="N65" s="307"/>
      <c r="O65" s="295"/>
      <c r="P65" s="295"/>
      <c r="Q65" s="295"/>
      <c r="R65" s="295"/>
      <c r="S65" s="295"/>
      <c r="T65" s="295"/>
      <c r="U65" s="295"/>
      <c r="V65" s="295"/>
      <c r="W65" s="308"/>
      <c r="X65" s="307"/>
      <c r="Y65" s="295"/>
      <c r="Z65" s="295"/>
      <c r="AA65" s="295"/>
      <c r="AB65" s="295"/>
      <c r="AC65" s="295"/>
      <c r="AD65" s="295"/>
      <c r="AE65" s="295"/>
      <c r="AF65" s="295"/>
      <c r="AG65" s="308"/>
      <c r="AH65" s="307"/>
      <c r="AI65" s="295"/>
      <c r="AJ65" s="295"/>
      <c r="AK65" s="295"/>
      <c r="AL65" s="295"/>
      <c r="AM65" s="295"/>
      <c r="AN65" s="295"/>
      <c r="AO65" s="295"/>
      <c r="AP65" s="295"/>
      <c r="AQ65" s="308"/>
      <c r="AR65" s="255"/>
      <c r="AS65" s="256"/>
      <c r="AT65" s="257"/>
      <c r="AU65" s="15"/>
      <c r="AV65" s="13"/>
      <c r="AW65" s="14"/>
      <c r="AX65" s="255"/>
      <c r="AY65" s="256"/>
      <c r="AZ65" s="257"/>
      <c r="BA65" s="15"/>
      <c r="BB65" s="13"/>
      <c r="BC65" s="13"/>
      <c r="BD65" s="255"/>
      <c r="BE65" s="256"/>
      <c r="BF65" s="257"/>
      <c r="BG65" s="15"/>
      <c r="BH65" s="13"/>
      <c r="BI65" s="14"/>
    </row>
    <row r="66" spans="1:61" s="5" customFormat="1" ht="9.75" customHeight="1">
      <c r="A66" s="228"/>
      <c r="B66" s="16"/>
      <c r="C66" s="226" t="s">
        <v>91</v>
      </c>
      <c r="D66" s="305" t="s">
        <v>142</v>
      </c>
      <c r="E66" s="294"/>
      <c r="F66" s="294"/>
      <c r="G66" s="294"/>
      <c r="H66" s="294" t="s">
        <v>143</v>
      </c>
      <c r="I66" s="294"/>
      <c r="J66" s="294"/>
      <c r="K66" s="294"/>
      <c r="L66" s="294" t="s">
        <v>30</v>
      </c>
      <c r="M66" s="303"/>
      <c r="N66" s="305" t="s">
        <v>31</v>
      </c>
      <c r="O66" s="294"/>
      <c r="P66" s="294"/>
      <c r="Q66" s="294"/>
      <c r="R66" s="294" t="s">
        <v>143</v>
      </c>
      <c r="S66" s="294"/>
      <c r="T66" s="294"/>
      <c r="U66" s="294"/>
      <c r="V66" s="294" t="s">
        <v>30</v>
      </c>
      <c r="W66" s="303"/>
      <c r="X66" s="309" t="s">
        <v>31</v>
      </c>
      <c r="Y66" s="310"/>
      <c r="Z66" s="310"/>
      <c r="AA66" s="310"/>
      <c r="AB66" s="310" t="s">
        <v>143</v>
      </c>
      <c r="AC66" s="310"/>
      <c r="AD66" s="310"/>
      <c r="AE66" s="310"/>
      <c r="AF66" s="310" t="s">
        <v>30</v>
      </c>
      <c r="AG66" s="316"/>
      <c r="AH66" s="305" t="s">
        <v>31</v>
      </c>
      <c r="AI66" s="294"/>
      <c r="AJ66" s="294"/>
      <c r="AK66" s="294"/>
      <c r="AL66" s="294" t="s">
        <v>143</v>
      </c>
      <c r="AM66" s="294"/>
      <c r="AN66" s="294"/>
      <c r="AO66" s="294"/>
      <c r="AP66" s="294" t="s">
        <v>30</v>
      </c>
      <c r="AQ66" s="303"/>
      <c r="AR66" s="249"/>
      <c r="AS66" s="250"/>
      <c r="AT66" s="251"/>
      <c r="AU66" s="15"/>
      <c r="AV66" s="13"/>
      <c r="AW66" s="14"/>
      <c r="AX66" s="249"/>
      <c r="AY66" s="250"/>
      <c r="AZ66" s="251"/>
      <c r="BA66" s="15"/>
      <c r="BB66" s="13"/>
      <c r="BC66" s="13"/>
      <c r="BD66" s="249"/>
      <c r="BE66" s="250"/>
      <c r="BF66" s="251"/>
      <c r="BG66" s="15"/>
      <c r="BH66" s="13"/>
      <c r="BI66" s="14"/>
    </row>
    <row r="67" spans="1:61" s="5" customFormat="1" ht="9.75" customHeight="1">
      <c r="A67" s="228"/>
      <c r="B67" s="36"/>
      <c r="C67" s="225"/>
      <c r="D67" s="307"/>
      <c r="E67" s="295"/>
      <c r="F67" s="295"/>
      <c r="G67" s="295"/>
      <c r="H67" s="295"/>
      <c r="I67" s="295"/>
      <c r="J67" s="295"/>
      <c r="K67" s="295"/>
      <c r="L67" s="295"/>
      <c r="M67" s="308"/>
      <c r="N67" s="307"/>
      <c r="O67" s="295"/>
      <c r="P67" s="295"/>
      <c r="Q67" s="295"/>
      <c r="R67" s="295"/>
      <c r="S67" s="295"/>
      <c r="T67" s="295"/>
      <c r="U67" s="295"/>
      <c r="V67" s="295"/>
      <c r="W67" s="308"/>
      <c r="X67" s="307"/>
      <c r="Y67" s="295"/>
      <c r="Z67" s="295"/>
      <c r="AA67" s="295"/>
      <c r="AB67" s="295"/>
      <c r="AC67" s="295"/>
      <c r="AD67" s="295"/>
      <c r="AE67" s="295"/>
      <c r="AF67" s="295"/>
      <c r="AG67" s="308"/>
      <c r="AH67" s="307"/>
      <c r="AI67" s="295"/>
      <c r="AJ67" s="295"/>
      <c r="AK67" s="295"/>
      <c r="AL67" s="295"/>
      <c r="AM67" s="295"/>
      <c r="AN67" s="295"/>
      <c r="AO67" s="295"/>
      <c r="AP67" s="295"/>
      <c r="AQ67" s="308"/>
      <c r="AR67" s="255"/>
      <c r="AS67" s="256"/>
      <c r="AT67" s="257"/>
      <c r="AU67" s="15"/>
      <c r="AV67" s="13"/>
      <c r="AW67" s="14"/>
      <c r="AX67" s="255"/>
      <c r="AY67" s="256"/>
      <c r="AZ67" s="257"/>
      <c r="BA67" s="15"/>
      <c r="BB67" s="13"/>
      <c r="BC67" s="13"/>
      <c r="BD67" s="255"/>
      <c r="BE67" s="256"/>
      <c r="BF67" s="257"/>
      <c r="BG67" s="15"/>
      <c r="BH67" s="13"/>
      <c r="BI67" s="14"/>
    </row>
    <row r="68" spans="1:61" s="5" customFormat="1" ht="9.75" customHeight="1">
      <c r="A68" s="228"/>
      <c r="B68" s="234" t="s">
        <v>92</v>
      </c>
      <c r="C68" s="230" t="s">
        <v>92</v>
      </c>
      <c r="D68" s="19"/>
      <c r="E68" s="20"/>
      <c r="F68" s="20"/>
      <c r="G68" s="20"/>
      <c r="H68" s="21"/>
      <c r="I68" s="21"/>
      <c r="J68" s="21"/>
      <c r="K68" s="21"/>
      <c r="L68" s="21"/>
      <c r="M68" s="22"/>
      <c r="N68" s="19"/>
      <c r="O68" s="20"/>
      <c r="P68" s="20"/>
      <c r="Q68" s="20"/>
      <c r="R68" s="21"/>
      <c r="S68" s="21"/>
      <c r="T68" s="21"/>
      <c r="U68" s="21"/>
      <c r="V68" s="21"/>
      <c r="W68" s="22"/>
      <c r="X68" s="19"/>
      <c r="Y68" s="20"/>
      <c r="Z68" s="20"/>
      <c r="AA68" s="20"/>
      <c r="AB68" s="21"/>
      <c r="AC68" s="21"/>
      <c r="AD68" s="21"/>
      <c r="AE68" s="21"/>
      <c r="AF68" s="21"/>
      <c r="AG68" s="22"/>
      <c r="AH68" s="19"/>
      <c r="AI68" s="20"/>
      <c r="AJ68" s="20"/>
      <c r="AK68" s="20"/>
      <c r="AL68" s="21"/>
      <c r="AM68" s="21"/>
      <c r="AN68" s="21"/>
      <c r="AO68" s="21"/>
      <c r="AP68" s="21"/>
      <c r="AQ68" s="22"/>
      <c r="AR68" s="249"/>
      <c r="AS68" s="250"/>
      <c r="AT68" s="251"/>
      <c r="AU68" s="15"/>
      <c r="AV68" s="13"/>
      <c r="AW68" s="14"/>
      <c r="AX68" s="249"/>
      <c r="AY68" s="250"/>
      <c r="AZ68" s="251"/>
      <c r="BA68" s="15"/>
      <c r="BB68" s="13"/>
      <c r="BC68" s="13"/>
      <c r="BD68" s="249"/>
      <c r="BE68" s="250"/>
      <c r="BF68" s="251"/>
      <c r="BG68" s="15"/>
      <c r="BH68" s="13"/>
      <c r="BI68" s="14"/>
    </row>
    <row r="69" spans="1:61" s="5" customFormat="1" ht="9.75" customHeight="1">
      <c r="A69" s="228"/>
      <c r="B69" s="235"/>
      <c r="C69" s="231"/>
      <c r="D69" s="26" t="s">
        <v>141</v>
      </c>
      <c r="E69" s="334"/>
      <c r="F69" s="335"/>
      <c r="G69" s="335"/>
      <c r="H69" s="335"/>
      <c r="I69" s="335"/>
      <c r="J69" s="335"/>
      <c r="K69" s="335"/>
      <c r="L69" s="335"/>
      <c r="M69" s="14" t="s">
        <v>93</v>
      </c>
      <c r="N69" s="26" t="s">
        <v>141</v>
      </c>
      <c r="O69" s="334"/>
      <c r="P69" s="335"/>
      <c r="Q69" s="335"/>
      <c r="R69" s="335"/>
      <c r="S69" s="335"/>
      <c r="T69" s="335"/>
      <c r="U69" s="335"/>
      <c r="V69" s="335"/>
      <c r="W69" s="14" t="s">
        <v>93</v>
      </c>
      <c r="X69" s="26" t="s">
        <v>141</v>
      </c>
      <c r="Y69" s="334"/>
      <c r="Z69" s="335"/>
      <c r="AA69" s="335"/>
      <c r="AB69" s="335"/>
      <c r="AC69" s="335"/>
      <c r="AD69" s="335"/>
      <c r="AE69" s="335"/>
      <c r="AF69" s="335"/>
      <c r="AG69" s="14" t="s">
        <v>93</v>
      </c>
      <c r="AH69" s="26" t="s">
        <v>141</v>
      </c>
      <c r="AI69" s="334"/>
      <c r="AJ69" s="335"/>
      <c r="AK69" s="335"/>
      <c r="AL69" s="335"/>
      <c r="AM69" s="335"/>
      <c r="AN69" s="335"/>
      <c r="AO69" s="335"/>
      <c r="AP69" s="335"/>
      <c r="AQ69" s="14" t="s">
        <v>93</v>
      </c>
      <c r="AR69" s="258"/>
      <c r="AS69" s="259"/>
      <c r="AT69" s="260"/>
      <c r="AU69" s="15"/>
      <c r="AV69" s="13"/>
      <c r="AW69" s="14"/>
      <c r="AX69" s="258"/>
      <c r="AY69" s="259"/>
      <c r="AZ69" s="260"/>
      <c r="BA69" s="15"/>
      <c r="BB69" s="13"/>
      <c r="BC69" s="13"/>
      <c r="BD69" s="258"/>
      <c r="BE69" s="259"/>
      <c r="BF69" s="260"/>
      <c r="BG69" s="15"/>
      <c r="BH69" s="13"/>
      <c r="BI69" s="14"/>
    </row>
    <row r="70" spans="1:61" s="5" customFormat="1" ht="9.75" customHeight="1">
      <c r="A70" s="228"/>
      <c r="B70" s="235"/>
      <c r="C70" s="231"/>
      <c r="D70" s="12"/>
      <c r="E70" s="13"/>
      <c r="F70" s="13"/>
      <c r="G70" s="13"/>
      <c r="H70" s="13"/>
      <c r="I70" s="13"/>
      <c r="J70" s="13"/>
      <c r="K70" s="13"/>
      <c r="L70" s="13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13"/>
      <c r="Z70" s="13"/>
      <c r="AA70" s="13"/>
      <c r="AB70" s="13"/>
      <c r="AC70" s="13"/>
      <c r="AD70" s="13"/>
      <c r="AE70" s="13"/>
      <c r="AF70" s="13"/>
      <c r="AG70" s="14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258"/>
      <c r="AS70" s="259"/>
      <c r="AT70" s="260"/>
      <c r="AU70" s="15"/>
      <c r="AV70" s="13"/>
      <c r="AW70" s="14"/>
      <c r="AX70" s="258"/>
      <c r="AY70" s="259"/>
      <c r="AZ70" s="260"/>
      <c r="BA70" s="15"/>
      <c r="BB70" s="13"/>
      <c r="BC70" s="13"/>
      <c r="BD70" s="258"/>
      <c r="BE70" s="259"/>
      <c r="BF70" s="260"/>
      <c r="BG70" s="15"/>
      <c r="BH70" s="13"/>
      <c r="BI70" s="14"/>
    </row>
    <row r="71" spans="1:61" s="5" customFormat="1" ht="9.75" customHeight="1">
      <c r="A71" s="228"/>
      <c r="B71" s="236"/>
      <c r="C71" s="232"/>
      <c r="D71" s="70" t="s">
        <v>149</v>
      </c>
      <c r="E71" s="64" t="s">
        <v>94</v>
      </c>
      <c r="F71" s="324" t="s">
        <v>95</v>
      </c>
      <c r="G71" s="324"/>
      <c r="H71" s="324" t="s">
        <v>96</v>
      </c>
      <c r="I71" s="324"/>
      <c r="J71" s="64" t="s">
        <v>158</v>
      </c>
      <c r="K71" s="63" t="s">
        <v>148</v>
      </c>
      <c r="L71" s="51" t="s">
        <v>97</v>
      </c>
      <c r="M71" s="14"/>
      <c r="N71" s="70" t="s">
        <v>149</v>
      </c>
      <c r="O71" s="64" t="s">
        <v>98</v>
      </c>
      <c r="P71" s="324" t="s">
        <v>99</v>
      </c>
      <c r="Q71" s="324"/>
      <c r="R71" s="324" t="s">
        <v>96</v>
      </c>
      <c r="S71" s="324"/>
      <c r="T71" s="64" t="s">
        <v>158</v>
      </c>
      <c r="U71" s="63" t="s">
        <v>148</v>
      </c>
      <c r="V71" s="51" t="s">
        <v>97</v>
      </c>
      <c r="W71" s="13"/>
      <c r="X71" s="70" t="s">
        <v>149</v>
      </c>
      <c r="Y71" s="64" t="s">
        <v>98</v>
      </c>
      <c r="Z71" s="324" t="s">
        <v>99</v>
      </c>
      <c r="AA71" s="324"/>
      <c r="AB71" s="324" t="s">
        <v>96</v>
      </c>
      <c r="AC71" s="324"/>
      <c r="AD71" s="64" t="s">
        <v>158</v>
      </c>
      <c r="AE71" s="63" t="s">
        <v>148</v>
      </c>
      <c r="AF71" s="51" t="s">
        <v>97</v>
      </c>
      <c r="AG71" s="14"/>
      <c r="AH71" s="63" t="s">
        <v>149</v>
      </c>
      <c r="AI71" s="64" t="s">
        <v>98</v>
      </c>
      <c r="AJ71" s="324" t="s">
        <v>99</v>
      </c>
      <c r="AK71" s="324"/>
      <c r="AL71" s="324" t="s">
        <v>96</v>
      </c>
      <c r="AM71" s="324"/>
      <c r="AN71" s="64" t="s">
        <v>158</v>
      </c>
      <c r="AO71" s="63" t="s">
        <v>148</v>
      </c>
      <c r="AP71" s="51" t="s">
        <v>97</v>
      </c>
      <c r="AQ71" s="51"/>
      <c r="AR71" s="255"/>
      <c r="AS71" s="256"/>
      <c r="AT71" s="257"/>
      <c r="AU71" s="15"/>
      <c r="AV71" s="13"/>
      <c r="AW71" s="14"/>
      <c r="AX71" s="255"/>
      <c r="AY71" s="256"/>
      <c r="AZ71" s="257"/>
      <c r="BA71" s="15"/>
      <c r="BB71" s="13"/>
      <c r="BC71" s="13"/>
      <c r="BD71" s="255"/>
      <c r="BE71" s="256"/>
      <c r="BF71" s="257"/>
      <c r="BG71" s="15"/>
      <c r="BH71" s="13"/>
      <c r="BI71" s="14"/>
    </row>
    <row r="72" spans="1:61" s="5" customFormat="1" ht="9.75" customHeight="1">
      <c r="A72" s="228"/>
      <c r="B72" s="234" t="s">
        <v>100</v>
      </c>
      <c r="C72" s="230" t="s">
        <v>101</v>
      </c>
      <c r="D72" s="19" t="s">
        <v>102</v>
      </c>
      <c r="E72" s="20"/>
      <c r="F72" s="20" t="s">
        <v>103</v>
      </c>
      <c r="G72" s="20"/>
      <c r="H72" s="20"/>
      <c r="I72" s="20" t="s">
        <v>104</v>
      </c>
      <c r="J72" s="20"/>
      <c r="K72" s="20"/>
      <c r="L72" s="20"/>
      <c r="M72" s="22"/>
      <c r="N72" s="20" t="s">
        <v>102</v>
      </c>
      <c r="O72" s="20"/>
      <c r="P72" s="20" t="s">
        <v>103</v>
      </c>
      <c r="Q72" s="20"/>
      <c r="R72" s="20"/>
      <c r="S72" s="20" t="s">
        <v>104</v>
      </c>
      <c r="T72" s="20"/>
      <c r="U72" s="20"/>
      <c r="V72" s="20"/>
      <c r="W72" s="20"/>
      <c r="X72" s="19" t="s">
        <v>102</v>
      </c>
      <c r="Y72" s="20"/>
      <c r="Z72" s="20" t="s">
        <v>103</v>
      </c>
      <c r="AA72" s="20"/>
      <c r="AB72" s="20"/>
      <c r="AC72" s="20" t="s">
        <v>104</v>
      </c>
      <c r="AD72" s="20"/>
      <c r="AE72" s="20"/>
      <c r="AF72" s="20"/>
      <c r="AG72" s="22"/>
      <c r="AH72" s="46" t="s">
        <v>102</v>
      </c>
      <c r="AI72" s="46"/>
      <c r="AJ72" s="46" t="s">
        <v>103</v>
      </c>
      <c r="AK72" s="46"/>
      <c r="AL72" s="46"/>
      <c r="AM72" s="46" t="s">
        <v>104</v>
      </c>
      <c r="AN72" s="46"/>
      <c r="AO72" s="46"/>
      <c r="AP72" s="46"/>
      <c r="AQ72" s="46"/>
      <c r="AR72" s="249"/>
      <c r="AS72" s="250"/>
      <c r="AT72" s="251"/>
      <c r="AU72" s="38"/>
      <c r="AV72" s="28"/>
      <c r="AW72" s="39"/>
      <c r="AX72" s="249"/>
      <c r="AY72" s="250"/>
      <c r="AZ72" s="251"/>
      <c r="BA72" s="38"/>
      <c r="BB72" s="28"/>
      <c r="BC72" s="28"/>
      <c r="BD72" s="249"/>
      <c r="BE72" s="250"/>
      <c r="BF72" s="251"/>
      <c r="BG72" s="15"/>
      <c r="BH72" s="13"/>
      <c r="BI72" s="14"/>
    </row>
    <row r="73" spans="1:61" s="5" customFormat="1" ht="9.75" customHeight="1">
      <c r="A73" s="228"/>
      <c r="B73" s="235"/>
      <c r="C73" s="231"/>
      <c r="D73" s="26" t="s">
        <v>54</v>
      </c>
      <c r="E73" s="301"/>
      <c r="F73" s="301"/>
      <c r="G73" s="301"/>
      <c r="H73" s="301"/>
      <c r="I73" s="301"/>
      <c r="J73" s="301"/>
      <c r="K73" s="301"/>
      <c r="L73" s="301"/>
      <c r="M73" s="14" t="s">
        <v>105</v>
      </c>
      <c r="N73" s="28" t="s">
        <v>54</v>
      </c>
      <c r="O73" s="301"/>
      <c r="P73" s="301"/>
      <c r="Q73" s="301"/>
      <c r="R73" s="301"/>
      <c r="S73" s="301"/>
      <c r="T73" s="301"/>
      <c r="U73" s="301"/>
      <c r="V73" s="301"/>
      <c r="W73" s="13" t="s">
        <v>105</v>
      </c>
      <c r="X73" s="26" t="s">
        <v>54</v>
      </c>
      <c r="Y73" s="301"/>
      <c r="Z73" s="301"/>
      <c r="AA73" s="301"/>
      <c r="AB73" s="301"/>
      <c r="AC73" s="301"/>
      <c r="AD73" s="301"/>
      <c r="AE73" s="301"/>
      <c r="AF73" s="301"/>
      <c r="AG73" s="14" t="s">
        <v>105</v>
      </c>
      <c r="AH73" s="65" t="s">
        <v>54</v>
      </c>
      <c r="AI73" s="311"/>
      <c r="AJ73" s="311"/>
      <c r="AK73" s="311"/>
      <c r="AL73" s="311"/>
      <c r="AM73" s="311"/>
      <c r="AN73" s="311"/>
      <c r="AO73" s="311"/>
      <c r="AP73" s="311"/>
      <c r="AQ73" s="51" t="s">
        <v>106</v>
      </c>
      <c r="AR73" s="258"/>
      <c r="AS73" s="259"/>
      <c r="AT73" s="260"/>
      <c r="AU73" s="38"/>
      <c r="AV73" s="28"/>
      <c r="AW73" s="39"/>
      <c r="AX73" s="258"/>
      <c r="AY73" s="259"/>
      <c r="AZ73" s="260"/>
      <c r="BA73" s="38"/>
      <c r="BB73" s="28"/>
      <c r="BC73" s="28"/>
      <c r="BD73" s="258"/>
      <c r="BE73" s="259"/>
      <c r="BF73" s="260"/>
      <c r="BG73" s="15"/>
      <c r="BH73" s="13"/>
      <c r="BI73" s="14"/>
    </row>
    <row r="74" spans="1:61" s="5" customFormat="1" ht="9.75" customHeight="1">
      <c r="A74" s="228"/>
      <c r="B74" s="236"/>
      <c r="C74" s="232"/>
      <c r="D74" s="70" t="s">
        <v>149</v>
      </c>
      <c r="E74" s="64" t="s">
        <v>107</v>
      </c>
      <c r="F74" s="324" t="s">
        <v>108</v>
      </c>
      <c r="G74" s="324"/>
      <c r="H74" s="324" t="s">
        <v>96</v>
      </c>
      <c r="I74" s="324"/>
      <c r="J74" s="64" t="s">
        <v>158</v>
      </c>
      <c r="K74" s="63" t="s">
        <v>148</v>
      </c>
      <c r="L74" s="51" t="s">
        <v>97</v>
      </c>
      <c r="M74" s="14"/>
      <c r="N74" s="70" t="s">
        <v>149</v>
      </c>
      <c r="O74" s="64" t="s">
        <v>98</v>
      </c>
      <c r="P74" s="324" t="s">
        <v>99</v>
      </c>
      <c r="Q74" s="324"/>
      <c r="R74" s="324" t="s">
        <v>96</v>
      </c>
      <c r="S74" s="324"/>
      <c r="T74" s="64" t="s">
        <v>158</v>
      </c>
      <c r="U74" s="63" t="s">
        <v>148</v>
      </c>
      <c r="V74" s="51" t="s">
        <v>97</v>
      </c>
      <c r="W74" s="13"/>
      <c r="X74" s="70" t="s">
        <v>149</v>
      </c>
      <c r="Y74" s="64" t="s">
        <v>98</v>
      </c>
      <c r="Z74" s="324" t="s">
        <v>99</v>
      </c>
      <c r="AA74" s="324"/>
      <c r="AB74" s="324" t="s">
        <v>96</v>
      </c>
      <c r="AC74" s="324"/>
      <c r="AD74" s="64" t="s">
        <v>158</v>
      </c>
      <c r="AE74" s="63" t="s">
        <v>148</v>
      </c>
      <c r="AF74" s="51" t="s">
        <v>97</v>
      </c>
      <c r="AG74" s="40"/>
      <c r="AH74" s="63" t="s">
        <v>149</v>
      </c>
      <c r="AI74" s="64" t="s">
        <v>98</v>
      </c>
      <c r="AJ74" s="324" t="s">
        <v>99</v>
      </c>
      <c r="AK74" s="324"/>
      <c r="AL74" s="324" t="s">
        <v>96</v>
      </c>
      <c r="AM74" s="324"/>
      <c r="AN74" s="64" t="s">
        <v>158</v>
      </c>
      <c r="AO74" s="63" t="s">
        <v>148</v>
      </c>
      <c r="AP74" s="51" t="s">
        <v>97</v>
      </c>
      <c r="AQ74" s="66"/>
      <c r="AR74" s="255"/>
      <c r="AS74" s="256"/>
      <c r="AT74" s="257"/>
      <c r="AU74" s="38"/>
      <c r="AV74" s="28"/>
      <c r="AW74" s="39"/>
      <c r="AX74" s="255"/>
      <c r="AY74" s="256"/>
      <c r="AZ74" s="257"/>
      <c r="BA74" s="38"/>
      <c r="BB74" s="28"/>
      <c r="BC74" s="28"/>
      <c r="BD74" s="255"/>
      <c r="BE74" s="256"/>
      <c r="BF74" s="257"/>
      <c r="BG74" s="15"/>
      <c r="BH74" s="13"/>
      <c r="BI74" s="14"/>
    </row>
    <row r="75" spans="1:61" s="5" customFormat="1" ht="9.75" customHeight="1">
      <c r="A75" s="228"/>
      <c r="B75" s="234" t="s">
        <v>109</v>
      </c>
      <c r="C75" s="230" t="s">
        <v>110</v>
      </c>
      <c r="D75" s="19" t="s">
        <v>111</v>
      </c>
      <c r="E75" s="20"/>
      <c r="F75" s="20"/>
      <c r="G75" s="222"/>
      <c r="H75" s="222"/>
      <c r="I75" s="222"/>
      <c r="J75" s="222"/>
      <c r="K75" s="222"/>
      <c r="L75" s="222"/>
      <c r="M75" s="22" t="s">
        <v>112</v>
      </c>
      <c r="N75" s="20" t="s">
        <v>113</v>
      </c>
      <c r="O75" s="20"/>
      <c r="P75" s="20"/>
      <c r="Q75" s="222"/>
      <c r="R75" s="222"/>
      <c r="S75" s="222"/>
      <c r="T75" s="222"/>
      <c r="U75" s="222"/>
      <c r="V75" s="222"/>
      <c r="W75" s="20" t="s">
        <v>112</v>
      </c>
      <c r="X75" s="19" t="s">
        <v>113</v>
      </c>
      <c r="Y75" s="20"/>
      <c r="Z75" s="20"/>
      <c r="AA75" s="222"/>
      <c r="AB75" s="222"/>
      <c r="AC75" s="222"/>
      <c r="AD75" s="222"/>
      <c r="AE75" s="222"/>
      <c r="AF75" s="222"/>
      <c r="AG75" s="22" t="s">
        <v>112</v>
      </c>
      <c r="AH75" s="46" t="s">
        <v>114</v>
      </c>
      <c r="AI75" s="46"/>
      <c r="AJ75" s="46"/>
      <c r="AK75" s="46"/>
      <c r="AL75" s="46"/>
      <c r="AM75" s="46"/>
      <c r="AN75" s="46"/>
      <c r="AO75" s="46"/>
      <c r="AP75" s="46"/>
      <c r="AQ75" s="46"/>
      <c r="AR75" s="249"/>
      <c r="AS75" s="250"/>
      <c r="AT75" s="251"/>
      <c r="AU75" s="15"/>
      <c r="AV75" s="13"/>
      <c r="AW75" s="14"/>
      <c r="AX75" s="249"/>
      <c r="AY75" s="250"/>
      <c r="AZ75" s="251"/>
      <c r="BA75" s="15"/>
      <c r="BB75" s="13"/>
      <c r="BC75" s="13"/>
      <c r="BD75" s="249"/>
      <c r="BE75" s="250"/>
      <c r="BF75" s="251"/>
      <c r="BG75" s="15"/>
      <c r="BH75" s="13"/>
      <c r="BI75" s="14"/>
    </row>
    <row r="76" spans="1:61" s="5" customFormat="1" ht="9.75" customHeight="1">
      <c r="A76" s="228"/>
      <c r="B76" s="235"/>
      <c r="C76" s="231"/>
      <c r="D76" s="12" t="s">
        <v>115</v>
      </c>
      <c r="E76" s="13"/>
      <c r="F76" s="13"/>
      <c r="G76" s="301"/>
      <c r="H76" s="301"/>
      <c r="I76" s="301"/>
      <c r="J76" s="301"/>
      <c r="K76" s="301"/>
      <c r="L76" s="301"/>
      <c r="M76" s="14" t="s">
        <v>15</v>
      </c>
      <c r="N76" s="13" t="s">
        <v>115</v>
      </c>
      <c r="O76" s="13"/>
      <c r="P76" s="13"/>
      <c r="Q76" s="301"/>
      <c r="R76" s="301"/>
      <c r="S76" s="301"/>
      <c r="T76" s="301"/>
      <c r="U76" s="301"/>
      <c r="V76" s="301"/>
      <c r="W76" s="13" t="s">
        <v>15</v>
      </c>
      <c r="X76" s="12" t="s">
        <v>115</v>
      </c>
      <c r="Y76" s="13"/>
      <c r="Z76" s="13"/>
      <c r="AA76" s="301"/>
      <c r="AB76" s="301"/>
      <c r="AC76" s="301"/>
      <c r="AD76" s="301"/>
      <c r="AE76" s="301"/>
      <c r="AF76" s="301"/>
      <c r="AG76" s="14" t="s">
        <v>15</v>
      </c>
      <c r="AH76" s="322" t="s">
        <v>1</v>
      </c>
      <c r="AI76" s="313"/>
      <c r="AJ76" s="313" t="s">
        <v>2</v>
      </c>
      <c r="AK76" s="313"/>
      <c r="AL76" s="294" t="s">
        <v>116</v>
      </c>
      <c r="AM76" s="294"/>
      <c r="AN76" s="313" t="s">
        <v>3</v>
      </c>
      <c r="AO76" s="313"/>
      <c r="AP76" s="313" t="s">
        <v>4</v>
      </c>
      <c r="AQ76" s="317"/>
      <c r="AR76" s="258"/>
      <c r="AS76" s="259"/>
      <c r="AT76" s="260"/>
      <c r="AU76" s="261"/>
      <c r="AV76" s="262"/>
      <c r="AW76" s="263"/>
      <c r="AX76" s="258"/>
      <c r="AY76" s="259"/>
      <c r="AZ76" s="260"/>
      <c r="BA76" s="261"/>
      <c r="BB76" s="262"/>
      <c r="BC76" s="262"/>
      <c r="BD76" s="258"/>
      <c r="BE76" s="259"/>
      <c r="BF76" s="260"/>
      <c r="BG76" s="261"/>
      <c r="BH76" s="262"/>
      <c r="BI76" s="263"/>
    </row>
    <row r="77" spans="1:61" s="5" customFormat="1" ht="9.75" customHeight="1">
      <c r="A77" s="229"/>
      <c r="B77" s="245"/>
      <c r="C77" s="233"/>
      <c r="D77" s="41"/>
      <c r="E77" s="7"/>
      <c r="F77" s="7"/>
      <c r="G77" s="7"/>
      <c r="H77" s="7"/>
      <c r="I77" s="7"/>
      <c r="J77" s="7"/>
      <c r="K77" s="7" t="s">
        <v>117</v>
      </c>
      <c r="L77" s="7"/>
      <c r="M77" s="8"/>
      <c r="N77" s="7"/>
      <c r="O77" s="7"/>
      <c r="P77" s="7"/>
      <c r="Q77" s="7"/>
      <c r="R77" s="7"/>
      <c r="S77" s="7"/>
      <c r="T77" s="7"/>
      <c r="U77" s="7" t="s">
        <v>117</v>
      </c>
      <c r="V77" s="7"/>
      <c r="W77" s="7"/>
      <c r="X77" s="41"/>
      <c r="Y77" s="7"/>
      <c r="Z77" s="7"/>
      <c r="AA77" s="7"/>
      <c r="AB77" s="7"/>
      <c r="AC77" s="7"/>
      <c r="AD77" s="7"/>
      <c r="AE77" s="7" t="s">
        <v>117</v>
      </c>
      <c r="AF77" s="7"/>
      <c r="AG77" s="8"/>
      <c r="AH77" s="323"/>
      <c r="AI77" s="314"/>
      <c r="AJ77" s="314"/>
      <c r="AK77" s="314"/>
      <c r="AL77" s="302"/>
      <c r="AM77" s="302"/>
      <c r="AN77" s="314"/>
      <c r="AO77" s="314"/>
      <c r="AP77" s="314"/>
      <c r="AQ77" s="318"/>
      <c r="AR77" s="252"/>
      <c r="AS77" s="253"/>
      <c r="AT77" s="254"/>
      <c r="AU77" s="264">
        <v>100</v>
      </c>
      <c r="AV77" s="265"/>
      <c r="AW77" s="266"/>
      <c r="AX77" s="252"/>
      <c r="AY77" s="253"/>
      <c r="AZ77" s="254"/>
      <c r="BA77" s="264">
        <v>100</v>
      </c>
      <c r="BB77" s="265"/>
      <c r="BC77" s="265"/>
      <c r="BD77" s="252"/>
      <c r="BE77" s="253"/>
      <c r="BF77" s="254"/>
      <c r="BG77" s="264">
        <v>100</v>
      </c>
      <c r="BH77" s="265"/>
      <c r="BI77" s="266"/>
    </row>
    <row r="78" spans="1:61" s="5" customFormat="1" ht="9.75" customHeight="1">
      <c r="A78" s="227" t="s">
        <v>118</v>
      </c>
      <c r="B78" s="11" t="s">
        <v>119</v>
      </c>
      <c r="C78" s="223" t="s">
        <v>151</v>
      </c>
      <c r="D78" s="12" t="s">
        <v>120</v>
      </c>
      <c r="E78" s="13"/>
      <c r="F78" s="13"/>
      <c r="G78" s="28" t="s">
        <v>141</v>
      </c>
      <c r="H78" s="301"/>
      <c r="I78" s="301"/>
      <c r="J78" s="301"/>
      <c r="K78" s="301"/>
      <c r="L78" s="301"/>
      <c r="M78" s="14" t="s">
        <v>145</v>
      </c>
      <c r="N78" s="13" t="s">
        <v>121</v>
      </c>
      <c r="O78" s="13"/>
      <c r="P78" s="13"/>
      <c r="Q78" s="28" t="s">
        <v>141</v>
      </c>
      <c r="R78" s="301"/>
      <c r="S78" s="301"/>
      <c r="T78" s="301"/>
      <c r="U78" s="301"/>
      <c r="V78" s="301"/>
      <c r="W78" s="13" t="s">
        <v>145</v>
      </c>
      <c r="X78" s="12" t="s">
        <v>121</v>
      </c>
      <c r="Y78" s="13"/>
      <c r="Z78" s="13"/>
      <c r="AA78" s="28" t="s">
        <v>141</v>
      </c>
      <c r="AB78" s="301"/>
      <c r="AC78" s="301"/>
      <c r="AD78" s="301"/>
      <c r="AE78" s="301"/>
      <c r="AF78" s="301"/>
      <c r="AG78" s="14" t="s">
        <v>145</v>
      </c>
      <c r="AH78" s="51" t="s">
        <v>121</v>
      </c>
      <c r="AI78" s="51"/>
      <c r="AJ78" s="51"/>
      <c r="AK78" s="65" t="s">
        <v>141</v>
      </c>
      <c r="AL78" s="311"/>
      <c r="AM78" s="311"/>
      <c r="AN78" s="311"/>
      <c r="AO78" s="311"/>
      <c r="AP78" s="311"/>
      <c r="AQ78" s="51" t="s">
        <v>145</v>
      </c>
      <c r="AR78" s="268"/>
      <c r="AS78" s="269"/>
      <c r="AT78" s="270"/>
      <c r="AU78" s="15"/>
      <c r="AV78" s="13"/>
      <c r="AW78" s="14"/>
      <c r="AX78" s="269"/>
      <c r="AY78" s="269"/>
      <c r="AZ78" s="270"/>
      <c r="BA78" s="15"/>
      <c r="BB78" s="13"/>
      <c r="BC78" s="13"/>
      <c r="BD78" s="268"/>
      <c r="BE78" s="269"/>
      <c r="BF78" s="270"/>
      <c r="BG78" s="15"/>
      <c r="BH78" s="13"/>
      <c r="BI78" s="14"/>
    </row>
    <row r="79" spans="1:61" s="5" customFormat="1" ht="9.75" customHeight="1">
      <c r="A79" s="228"/>
      <c r="B79" s="11" t="s">
        <v>122</v>
      </c>
      <c r="C79" s="224"/>
      <c r="D79" s="12" t="s">
        <v>144</v>
      </c>
      <c r="E79" s="312" t="s">
        <v>6</v>
      </c>
      <c r="F79" s="301"/>
      <c r="G79" s="301"/>
      <c r="H79" s="301"/>
      <c r="I79" s="301"/>
      <c r="J79" s="301"/>
      <c r="K79" s="301"/>
      <c r="L79" s="301"/>
      <c r="M79" s="14" t="s">
        <v>153</v>
      </c>
      <c r="N79" s="13" t="s">
        <v>123</v>
      </c>
      <c r="O79" s="312" t="s">
        <v>6</v>
      </c>
      <c r="P79" s="301"/>
      <c r="Q79" s="301"/>
      <c r="R79" s="301"/>
      <c r="S79" s="301"/>
      <c r="T79" s="301"/>
      <c r="U79" s="301"/>
      <c r="V79" s="301"/>
      <c r="W79" s="13" t="s">
        <v>153</v>
      </c>
      <c r="X79" s="12" t="s">
        <v>123</v>
      </c>
      <c r="Y79" s="312"/>
      <c r="Z79" s="301"/>
      <c r="AA79" s="301"/>
      <c r="AB79" s="301"/>
      <c r="AC79" s="301"/>
      <c r="AD79" s="301"/>
      <c r="AE79" s="301"/>
      <c r="AF79" s="301"/>
      <c r="AG79" s="14" t="s">
        <v>153</v>
      </c>
      <c r="AH79" s="51" t="s">
        <v>123</v>
      </c>
      <c r="AI79" s="315" t="s">
        <v>7</v>
      </c>
      <c r="AJ79" s="311"/>
      <c r="AK79" s="311"/>
      <c r="AL79" s="311"/>
      <c r="AM79" s="311"/>
      <c r="AN79" s="311"/>
      <c r="AO79" s="311"/>
      <c r="AP79" s="311"/>
      <c r="AQ79" s="51" t="s">
        <v>153</v>
      </c>
      <c r="AR79" s="258"/>
      <c r="AS79" s="259"/>
      <c r="AT79" s="260"/>
      <c r="AU79" s="15"/>
      <c r="AV79" s="13"/>
      <c r="AW79" s="14"/>
      <c r="AX79" s="259"/>
      <c r="AY79" s="259"/>
      <c r="AZ79" s="260"/>
      <c r="BA79" s="15"/>
      <c r="BB79" s="13"/>
      <c r="BC79" s="13"/>
      <c r="BD79" s="258"/>
      <c r="BE79" s="259"/>
      <c r="BF79" s="260"/>
      <c r="BG79" s="15"/>
      <c r="BH79" s="13"/>
      <c r="BI79" s="14"/>
    </row>
    <row r="80" spans="1:61" s="5" customFormat="1" ht="9.75" customHeight="1">
      <c r="A80" s="228"/>
      <c r="B80" s="11" t="s">
        <v>124</v>
      </c>
      <c r="C80" s="224"/>
      <c r="D80" s="12" t="s">
        <v>125</v>
      </c>
      <c r="E80" s="13"/>
      <c r="F80" s="13"/>
      <c r="G80" s="28" t="s">
        <v>42</v>
      </c>
      <c r="H80" s="301"/>
      <c r="I80" s="301"/>
      <c r="J80" s="37" t="s">
        <v>126</v>
      </c>
      <c r="K80" s="27"/>
      <c r="L80" s="27"/>
      <c r="M80" s="14"/>
      <c r="N80" s="13" t="s">
        <v>125</v>
      </c>
      <c r="O80" s="13"/>
      <c r="P80" s="13"/>
      <c r="Q80" s="28" t="s">
        <v>42</v>
      </c>
      <c r="R80" s="301"/>
      <c r="S80" s="301"/>
      <c r="T80" s="37" t="s">
        <v>126</v>
      </c>
      <c r="U80" s="27"/>
      <c r="V80" s="27"/>
      <c r="W80" s="13"/>
      <c r="X80" s="12" t="s">
        <v>125</v>
      </c>
      <c r="Y80" s="13"/>
      <c r="Z80" s="13"/>
      <c r="AA80" s="28" t="s">
        <v>42</v>
      </c>
      <c r="AB80" s="301"/>
      <c r="AC80" s="301"/>
      <c r="AD80" s="37" t="s">
        <v>126</v>
      </c>
      <c r="AE80" s="27"/>
      <c r="AF80" s="27"/>
      <c r="AG80" s="14"/>
      <c r="AH80" s="51" t="s">
        <v>125</v>
      </c>
      <c r="AI80" s="51"/>
      <c r="AJ80" s="51"/>
      <c r="AK80" s="65" t="s">
        <v>42</v>
      </c>
      <c r="AL80" s="311"/>
      <c r="AM80" s="311"/>
      <c r="AN80" s="63" t="s">
        <v>126</v>
      </c>
      <c r="AO80" s="50"/>
      <c r="AP80" s="50"/>
      <c r="AQ80" s="51"/>
      <c r="AR80" s="258"/>
      <c r="AS80" s="259"/>
      <c r="AT80" s="260"/>
      <c r="AU80" s="15"/>
      <c r="AV80" s="13"/>
      <c r="AW80" s="14"/>
      <c r="AX80" s="259"/>
      <c r="AY80" s="259"/>
      <c r="AZ80" s="260"/>
      <c r="BA80" s="15"/>
      <c r="BB80" s="13"/>
      <c r="BC80" s="13"/>
      <c r="BD80" s="258"/>
      <c r="BE80" s="259"/>
      <c r="BF80" s="260"/>
      <c r="BG80" s="15"/>
      <c r="BH80" s="13"/>
      <c r="BI80" s="14"/>
    </row>
    <row r="81" spans="1:61" s="5" customFormat="1" ht="9.75" customHeight="1">
      <c r="A81" s="228"/>
      <c r="B81" s="11" t="s">
        <v>127</v>
      </c>
      <c r="C81" s="224"/>
      <c r="D81" s="12" t="s">
        <v>128</v>
      </c>
      <c r="E81" s="13"/>
      <c r="F81" s="13"/>
      <c r="G81" s="28" t="s">
        <v>42</v>
      </c>
      <c r="H81" s="301"/>
      <c r="I81" s="301"/>
      <c r="J81" s="13" t="s">
        <v>126</v>
      </c>
      <c r="K81" s="13"/>
      <c r="L81" s="13"/>
      <c r="M81" s="14"/>
      <c r="N81" s="13" t="s">
        <v>128</v>
      </c>
      <c r="O81" s="13"/>
      <c r="P81" s="13"/>
      <c r="Q81" s="28" t="s">
        <v>42</v>
      </c>
      <c r="R81" s="301"/>
      <c r="S81" s="301"/>
      <c r="T81" s="13" t="s">
        <v>126</v>
      </c>
      <c r="U81" s="13"/>
      <c r="V81" s="13"/>
      <c r="W81" s="13"/>
      <c r="X81" s="12" t="s">
        <v>128</v>
      </c>
      <c r="Y81" s="13"/>
      <c r="Z81" s="13"/>
      <c r="AA81" s="28" t="s">
        <v>42</v>
      </c>
      <c r="AB81" s="301"/>
      <c r="AC81" s="301"/>
      <c r="AD81" s="13" t="s">
        <v>126</v>
      </c>
      <c r="AE81" s="13"/>
      <c r="AF81" s="13"/>
      <c r="AG81" s="14"/>
      <c r="AH81" s="51" t="s">
        <v>128</v>
      </c>
      <c r="AI81" s="51"/>
      <c r="AJ81" s="51"/>
      <c r="AK81" s="65" t="s">
        <v>42</v>
      </c>
      <c r="AL81" s="311"/>
      <c r="AM81" s="311"/>
      <c r="AN81" s="51" t="s">
        <v>126</v>
      </c>
      <c r="AO81" s="51"/>
      <c r="AP81" s="51"/>
      <c r="AQ81" s="51"/>
      <c r="AR81" s="258"/>
      <c r="AS81" s="259"/>
      <c r="AT81" s="260"/>
      <c r="AU81" s="15"/>
      <c r="AV81" s="13"/>
      <c r="AW81" s="14"/>
      <c r="AX81" s="259"/>
      <c r="AY81" s="259"/>
      <c r="AZ81" s="260"/>
      <c r="BA81" s="15"/>
      <c r="BB81" s="13"/>
      <c r="BC81" s="13"/>
      <c r="BD81" s="258"/>
      <c r="BE81" s="259"/>
      <c r="BF81" s="260"/>
      <c r="BG81" s="15"/>
      <c r="BH81" s="13"/>
      <c r="BI81" s="14"/>
    </row>
    <row r="82" spans="1:61" s="5" customFormat="1" ht="9.75" customHeight="1">
      <c r="A82" s="228"/>
      <c r="B82" s="11"/>
      <c r="C82" s="224"/>
      <c r="D82" s="305" t="s">
        <v>150</v>
      </c>
      <c r="E82" s="294"/>
      <c r="F82" s="294" t="s">
        <v>0</v>
      </c>
      <c r="G82" s="294"/>
      <c r="H82" s="294" t="s">
        <v>156</v>
      </c>
      <c r="I82" s="294"/>
      <c r="J82" s="294" t="s">
        <v>129</v>
      </c>
      <c r="K82" s="294"/>
      <c r="L82" s="294" t="s">
        <v>130</v>
      </c>
      <c r="M82" s="303"/>
      <c r="N82" s="305" t="s">
        <v>131</v>
      </c>
      <c r="O82" s="294"/>
      <c r="P82" s="294" t="s">
        <v>132</v>
      </c>
      <c r="Q82" s="294"/>
      <c r="R82" s="294" t="s">
        <v>156</v>
      </c>
      <c r="S82" s="294"/>
      <c r="T82" s="294" t="s">
        <v>129</v>
      </c>
      <c r="U82" s="294"/>
      <c r="V82" s="294" t="s">
        <v>130</v>
      </c>
      <c r="W82" s="303"/>
      <c r="X82" s="305" t="s">
        <v>131</v>
      </c>
      <c r="Y82" s="294"/>
      <c r="Z82" s="294" t="s">
        <v>132</v>
      </c>
      <c r="AA82" s="294"/>
      <c r="AB82" s="294" t="s">
        <v>156</v>
      </c>
      <c r="AC82" s="294"/>
      <c r="AD82" s="294" t="s">
        <v>129</v>
      </c>
      <c r="AE82" s="294"/>
      <c r="AF82" s="294" t="s">
        <v>130</v>
      </c>
      <c r="AG82" s="303"/>
      <c r="AH82" s="305" t="s">
        <v>131</v>
      </c>
      <c r="AI82" s="294"/>
      <c r="AJ82" s="294" t="s">
        <v>132</v>
      </c>
      <c r="AK82" s="294"/>
      <c r="AL82" s="294" t="s">
        <v>156</v>
      </c>
      <c r="AM82" s="294"/>
      <c r="AN82" s="294" t="s">
        <v>129</v>
      </c>
      <c r="AO82" s="294"/>
      <c r="AP82" s="294" t="s">
        <v>130</v>
      </c>
      <c r="AQ82" s="303"/>
      <c r="AR82" s="258"/>
      <c r="AS82" s="259"/>
      <c r="AT82" s="260"/>
      <c r="AU82" s="15"/>
      <c r="AV82" s="13"/>
      <c r="AW82" s="14"/>
      <c r="AX82" s="259"/>
      <c r="AY82" s="259"/>
      <c r="AZ82" s="260"/>
      <c r="BA82" s="15"/>
      <c r="BB82" s="13"/>
      <c r="BC82" s="13"/>
      <c r="BD82" s="258"/>
      <c r="BE82" s="259"/>
      <c r="BF82" s="260"/>
      <c r="BG82" s="15"/>
      <c r="BH82" s="13"/>
      <c r="BI82" s="14"/>
    </row>
    <row r="83" spans="1:61" s="5" customFormat="1" ht="9.75" customHeight="1">
      <c r="A83" s="228"/>
      <c r="B83" s="16"/>
      <c r="C83" s="225"/>
      <c r="D83" s="307"/>
      <c r="E83" s="295"/>
      <c r="F83" s="295"/>
      <c r="G83" s="295"/>
      <c r="H83" s="295"/>
      <c r="I83" s="295"/>
      <c r="J83" s="295"/>
      <c r="K83" s="295"/>
      <c r="L83" s="295"/>
      <c r="M83" s="308"/>
      <c r="N83" s="307"/>
      <c r="O83" s="295"/>
      <c r="P83" s="295"/>
      <c r="Q83" s="295"/>
      <c r="R83" s="295"/>
      <c r="S83" s="295"/>
      <c r="T83" s="295"/>
      <c r="U83" s="295"/>
      <c r="V83" s="295"/>
      <c r="W83" s="308"/>
      <c r="X83" s="307"/>
      <c r="Y83" s="295"/>
      <c r="Z83" s="295"/>
      <c r="AA83" s="295"/>
      <c r="AB83" s="295"/>
      <c r="AC83" s="295"/>
      <c r="AD83" s="295"/>
      <c r="AE83" s="295"/>
      <c r="AF83" s="295"/>
      <c r="AG83" s="308"/>
      <c r="AH83" s="307"/>
      <c r="AI83" s="295"/>
      <c r="AJ83" s="295"/>
      <c r="AK83" s="295"/>
      <c r="AL83" s="295"/>
      <c r="AM83" s="295"/>
      <c r="AN83" s="295"/>
      <c r="AO83" s="295"/>
      <c r="AP83" s="295"/>
      <c r="AQ83" s="308"/>
      <c r="AR83" s="255"/>
      <c r="AS83" s="256"/>
      <c r="AT83" s="257"/>
      <c r="AU83" s="15"/>
      <c r="AV83" s="13"/>
      <c r="AW83" s="14"/>
      <c r="AX83" s="256"/>
      <c r="AY83" s="256"/>
      <c r="AZ83" s="257"/>
      <c r="BA83" s="15"/>
      <c r="BB83" s="13"/>
      <c r="BC83" s="13"/>
      <c r="BD83" s="255"/>
      <c r="BE83" s="256"/>
      <c r="BF83" s="257"/>
      <c r="BG83" s="15"/>
      <c r="BH83" s="13"/>
      <c r="BI83" s="14"/>
    </row>
    <row r="84" spans="1:61" s="5" customFormat="1" ht="9.75" customHeight="1">
      <c r="A84" s="228"/>
      <c r="B84" s="16"/>
      <c r="C84" s="230" t="s">
        <v>133</v>
      </c>
      <c r="D84" s="26" t="s">
        <v>141</v>
      </c>
      <c r="E84" s="222"/>
      <c r="F84" s="222"/>
      <c r="G84" s="222"/>
      <c r="H84" s="222"/>
      <c r="I84" s="222"/>
      <c r="J84" s="222"/>
      <c r="K84" s="222"/>
      <c r="L84" s="222"/>
      <c r="M84" s="14" t="s">
        <v>15</v>
      </c>
      <c r="N84" s="28" t="s">
        <v>141</v>
      </c>
      <c r="O84" s="222"/>
      <c r="P84" s="222"/>
      <c r="Q84" s="222"/>
      <c r="R84" s="222"/>
      <c r="S84" s="222"/>
      <c r="T84" s="222"/>
      <c r="U84" s="222"/>
      <c r="V84" s="222"/>
      <c r="W84" s="13" t="s">
        <v>15</v>
      </c>
      <c r="X84" s="29" t="s">
        <v>141</v>
      </c>
      <c r="Y84" s="222"/>
      <c r="Z84" s="222"/>
      <c r="AA84" s="222"/>
      <c r="AB84" s="222"/>
      <c r="AC84" s="222"/>
      <c r="AD84" s="222"/>
      <c r="AE84" s="222"/>
      <c r="AF84" s="222"/>
      <c r="AG84" s="22" t="s">
        <v>15</v>
      </c>
      <c r="AH84" s="65" t="s">
        <v>141</v>
      </c>
      <c r="AI84" s="296"/>
      <c r="AJ84" s="296"/>
      <c r="AK84" s="296"/>
      <c r="AL84" s="296"/>
      <c r="AM84" s="296"/>
      <c r="AN84" s="296"/>
      <c r="AO84" s="296"/>
      <c r="AP84" s="296"/>
      <c r="AQ84" s="51" t="s">
        <v>15</v>
      </c>
      <c r="AR84" s="249"/>
      <c r="AS84" s="250"/>
      <c r="AT84" s="251"/>
      <c r="AU84" s="42"/>
      <c r="AV84" s="43"/>
      <c r="AW84" s="44"/>
      <c r="AX84" s="250"/>
      <c r="AY84" s="250"/>
      <c r="AZ84" s="251"/>
      <c r="BA84" s="42"/>
      <c r="BB84" s="43"/>
      <c r="BC84" s="43"/>
      <c r="BD84" s="249"/>
      <c r="BE84" s="250"/>
      <c r="BF84" s="251"/>
      <c r="BG84" s="15"/>
      <c r="BH84" s="13"/>
      <c r="BI84" s="14"/>
    </row>
    <row r="85" spans="1:61" s="5" customFormat="1" ht="9.75" customHeight="1">
      <c r="A85" s="228"/>
      <c r="B85" s="16"/>
      <c r="C85" s="231"/>
      <c r="D85" s="305" t="s">
        <v>150</v>
      </c>
      <c r="E85" s="294"/>
      <c r="F85" s="294"/>
      <c r="G85" s="294"/>
      <c r="H85" s="294" t="s">
        <v>143</v>
      </c>
      <c r="I85" s="294"/>
      <c r="J85" s="294"/>
      <c r="K85" s="294"/>
      <c r="L85" s="294" t="s">
        <v>130</v>
      </c>
      <c r="M85" s="303"/>
      <c r="N85" s="305" t="s">
        <v>131</v>
      </c>
      <c r="O85" s="294"/>
      <c r="P85" s="294"/>
      <c r="Q85" s="294"/>
      <c r="R85" s="294" t="s">
        <v>143</v>
      </c>
      <c r="S85" s="294"/>
      <c r="T85" s="294"/>
      <c r="U85" s="294"/>
      <c r="V85" s="294" t="s">
        <v>130</v>
      </c>
      <c r="W85" s="303"/>
      <c r="X85" s="305" t="s">
        <v>131</v>
      </c>
      <c r="Y85" s="294"/>
      <c r="Z85" s="294"/>
      <c r="AA85" s="294"/>
      <c r="AB85" s="294" t="s">
        <v>143</v>
      </c>
      <c r="AC85" s="294"/>
      <c r="AD85" s="294"/>
      <c r="AE85" s="294"/>
      <c r="AF85" s="294" t="s">
        <v>130</v>
      </c>
      <c r="AG85" s="303"/>
      <c r="AH85" s="305" t="s">
        <v>131</v>
      </c>
      <c r="AI85" s="294"/>
      <c r="AJ85" s="294"/>
      <c r="AK85" s="294"/>
      <c r="AL85" s="294" t="s">
        <v>143</v>
      </c>
      <c r="AM85" s="294"/>
      <c r="AN85" s="294"/>
      <c r="AO85" s="294"/>
      <c r="AP85" s="294" t="s">
        <v>130</v>
      </c>
      <c r="AQ85" s="303"/>
      <c r="AR85" s="258"/>
      <c r="AS85" s="259"/>
      <c r="AT85" s="260"/>
      <c r="AU85" s="261"/>
      <c r="AV85" s="262"/>
      <c r="AW85" s="263"/>
      <c r="AX85" s="259"/>
      <c r="AY85" s="259"/>
      <c r="AZ85" s="260"/>
      <c r="BA85" s="261"/>
      <c r="BB85" s="262"/>
      <c r="BC85" s="262"/>
      <c r="BD85" s="258"/>
      <c r="BE85" s="259"/>
      <c r="BF85" s="260"/>
      <c r="BG85" s="261"/>
      <c r="BH85" s="262"/>
      <c r="BI85" s="263"/>
    </row>
    <row r="86" spans="1:61" s="5" customFormat="1" ht="9.75" customHeight="1">
      <c r="A86" s="229"/>
      <c r="B86" s="24"/>
      <c r="C86" s="233"/>
      <c r="D86" s="306"/>
      <c r="E86" s="302"/>
      <c r="F86" s="302"/>
      <c r="G86" s="302"/>
      <c r="H86" s="302"/>
      <c r="I86" s="302"/>
      <c r="J86" s="302"/>
      <c r="K86" s="302"/>
      <c r="L86" s="302"/>
      <c r="M86" s="304"/>
      <c r="N86" s="306"/>
      <c r="O86" s="302"/>
      <c r="P86" s="302"/>
      <c r="Q86" s="302"/>
      <c r="R86" s="302"/>
      <c r="S86" s="302"/>
      <c r="T86" s="302"/>
      <c r="U86" s="302"/>
      <c r="V86" s="302"/>
      <c r="W86" s="304"/>
      <c r="X86" s="306"/>
      <c r="Y86" s="302"/>
      <c r="Z86" s="302"/>
      <c r="AA86" s="302"/>
      <c r="AB86" s="302"/>
      <c r="AC86" s="302"/>
      <c r="AD86" s="302"/>
      <c r="AE86" s="302"/>
      <c r="AF86" s="302"/>
      <c r="AG86" s="304"/>
      <c r="AH86" s="306"/>
      <c r="AI86" s="302"/>
      <c r="AJ86" s="302"/>
      <c r="AK86" s="302"/>
      <c r="AL86" s="302"/>
      <c r="AM86" s="302"/>
      <c r="AN86" s="302"/>
      <c r="AO86" s="302"/>
      <c r="AP86" s="302"/>
      <c r="AQ86" s="304"/>
      <c r="AR86" s="252"/>
      <c r="AS86" s="253"/>
      <c r="AT86" s="254"/>
      <c r="AU86" s="264">
        <v>100</v>
      </c>
      <c r="AV86" s="265"/>
      <c r="AW86" s="266"/>
      <c r="AX86" s="253"/>
      <c r="AY86" s="253"/>
      <c r="AZ86" s="254"/>
      <c r="BA86" s="264">
        <v>100</v>
      </c>
      <c r="BB86" s="265"/>
      <c r="BC86" s="265"/>
      <c r="BD86" s="252"/>
      <c r="BE86" s="253"/>
      <c r="BF86" s="254"/>
      <c r="BG86" s="264">
        <v>100</v>
      </c>
      <c r="BH86" s="265"/>
      <c r="BI86" s="266"/>
    </row>
    <row r="87" spans="1:61" s="5" customFormat="1" ht="9.75" customHeight="1">
      <c r="A87" s="241" t="s">
        <v>134</v>
      </c>
      <c r="B87" s="9" t="s">
        <v>134</v>
      </c>
      <c r="C87" s="23" t="s">
        <v>135</v>
      </c>
      <c r="D87" s="305" t="s">
        <v>142</v>
      </c>
      <c r="E87" s="294"/>
      <c r="F87" s="294" t="s">
        <v>157</v>
      </c>
      <c r="G87" s="294"/>
      <c r="H87" s="294" t="s">
        <v>156</v>
      </c>
      <c r="I87" s="294"/>
      <c r="J87" s="294" t="s">
        <v>45</v>
      </c>
      <c r="K87" s="294"/>
      <c r="L87" s="294" t="s">
        <v>30</v>
      </c>
      <c r="M87" s="303"/>
      <c r="N87" s="305" t="s">
        <v>31</v>
      </c>
      <c r="O87" s="294"/>
      <c r="P87" s="294" t="s">
        <v>46</v>
      </c>
      <c r="Q87" s="294"/>
      <c r="R87" s="294" t="s">
        <v>156</v>
      </c>
      <c r="S87" s="294"/>
      <c r="T87" s="294" t="s">
        <v>45</v>
      </c>
      <c r="U87" s="294"/>
      <c r="V87" s="294" t="s">
        <v>30</v>
      </c>
      <c r="W87" s="303"/>
      <c r="X87" s="305" t="s">
        <v>31</v>
      </c>
      <c r="Y87" s="294"/>
      <c r="Z87" s="294" t="s">
        <v>46</v>
      </c>
      <c r="AA87" s="294"/>
      <c r="AB87" s="294" t="s">
        <v>156</v>
      </c>
      <c r="AC87" s="294"/>
      <c r="AD87" s="294" t="s">
        <v>45</v>
      </c>
      <c r="AE87" s="294"/>
      <c r="AF87" s="294" t="s">
        <v>30</v>
      </c>
      <c r="AG87" s="303"/>
      <c r="AH87" s="305" t="s">
        <v>31</v>
      </c>
      <c r="AI87" s="294"/>
      <c r="AJ87" s="294" t="s">
        <v>46</v>
      </c>
      <c r="AK87" s="294"/>
      <c r="AL87" s="294" t="s">
        <v>156</v>
      </c>
      <c r="AM87" s="294"/>
      <c r="AN87" s="294" t="s">
        <v>45</v>
      </c>
      <c r="AO87" s="294"/>
      <c r="AP87" s="294" t="s">
        <v>30</v>
      </c>
      <c r="AQ87" s="303"/>
      <c r="AR87" s="268"/>
      <c r="AS87" s="269"/>
      <c r="AT87" s="270"/>
      <c r="AU87" s="15"/>
      <c r="AV87" s="13"/>
      <c r="AW87" s="14"/>
      <c r="AX87" s="268"/>
      <c r="AY87" s="269"/>
      <c r="AZ87" s="270"/>
      <c r="BA87" s="15"/>
      <c r="BB87" s="13"/>
      <c r="BC87" s="13"/>
      <c r="BD87" s="268"/>
      <c r="BE87" s="269"/>
      <c r="BF87" s="270"/>
      <c r="BG87" s="15"/>
      <c r="BH87" s="13"/>
      <c r="BI87" s="14"/>
    </row>
    <row r="88" spans="1:61" s="5" customFormat="1" ht="9.75" customHeight="1">
      <c r="A88" s="242"/>
      <c r="B88" s="11"/>
      <c r="C88" s="32" t="s">
        <v>136</v>
      </c>
      <c r="D88" s="307"/>
      <c r="E88" s="295"/>
      <c r="F88" s="295"/>
      <c r="G88" s="295"/>
      <c r="H88" s="295"/>
      <c r="I88" s="295"/>
      <c r="J88" s="295"/>
      <c r="K88" s="295"/>
      <c r="L88" s="295"/>
      <c r="M88" s="308"/>
      <c r="N88" s="307"/>
      <c r="O88" s="295"/>
      <c r="P88" s="295"/>
      <c r="Q88" s="295"/>
      <c r="R88" s="295"/>
      <c r="S88" s="295"/>
      <c r="T88" s="295"/>
      <c r="U88" s="295"/>
      <c r="V88" s="295"/>
      <c r="W88" s="308"/>
      <c r="X88" s="307"/>
      <c r="Y88" s="295"/>
      <c r="Z88" s="295"/>
      <c r="AA88" s="295"/>
      <c r="AB88" s="295"/>
      <c r="AC88" s="295"/>
      <c r="AD88" s="295"/>
      <c r="AE88" s="295"/>
      <c r="AF88" s="295"/>
      <c r="AG88" s="308"/>
      <c r="AH88" s="307"/>
      <c r="AI88" s="295"/>
      <c r="AJ88" s="295"/>
      <c r="AK88" s="295"/>
      <c r="AL88" s="295"/>
      <c r="AM88" s="295"/>
      <c r="AN88" s="295"/>
      <c r="AO88" s="295"/>
      <c r="AP88" s="295"/>
      <c r="AQ88" s="308"/>
      <c r="AR88" s="255"/>
      <c r="AS88" s="256"/>
      <c r="AT88" s="257"/>
      <c r="AU88" s="42"/>
      <c r="AV88" s="43"/>
      <c r="AW88" s="44"/>
      <c r="AX88" s="255"/>
      <c r="AY88" s="256"/>
      <c r="AZ88" s="257"/>
      <c r="BA88" s="42"/>
      <c r="BB88" s="43"/>
      <c r="BC88" s="43"/>
      <c r="BD88" s="255"/>
      <c r="BE88" s="256"/>
      <c r="BF88" s="257"/>
      <c r="BG88" s="42"/>
      <c r="BH88" s="43"/>
      <c r="BI88" s="44"/>
    </row>
    <row r="89" spans="1:61" s="5" customFormat="1" ht="9.75" customHeight="1">
      <c r="A89" s="242"/>
      <c r="B89" s="11"/>
      <c r="C89" s="226" t="s">
        <v>137</v>
      </c>
      <c r="D89" s="305" t="s">
        <v>31</v>
      </c>
      <c r="E89" s="294"/>
      <c r="F89" s="294"/>
      <c r="G89" s="294"/>
      <c r="H89" s="294" t="s">
        <v>143</v>
      </c>
      <c r="I89" s="294"/>
      <c r="J89" s="294"/>
      <c r="K89" s="294"/>
      <c r="L89" s="294" t="s">
        <v>30</v>
      </c>
      <c r="M89" s="303"/>
      <c r="N89" s="305" t="s">
        <v>31</v>
      </c>
      <c r="O89" s="294"/>
      <c r="P89" s="294"/>
      <c r="Q89" s="294"/>
      <c r="R89" s="294" t="s">
        <v>143</v>
      </c>
      <c r="S89" s="294"/>
      <c r="T89" s="294"/>
      <c r="U89" s="294"/>
      <c r="V89" s="294" t="s">
        <v>30</v>
      </c>
      <c r="W89" s="303"/>
      <c r="X89" s="305" t="s">
        <v>31</v>
      </c>
      <c r="Y89" s="294"/>
      <c r="Z89" s="294"/>
      <c r="AA89" s="294"/>
      <c r="AB89" s="294" t="s">
        <v>143</v>
      </c>
      <c r="AC89" s="294"/>
      <c r="AD89" s="294"/>
      <c r="AE89" s="294"/>
      <c r="AF89" s="294" t="s">
        <v>30</v>
      </c>
      <c r="AG89" s="303"/>
      <c r="AH89" s="305" t="s">
        <v>31</v>
      </c>
      <c r="AI89" s="294"/>
      <c r="AJ89" s="294"/>
      <c r="AK89" s="294"/>
      <c r="AL89" s="294" t="s">
        <v>143</v>
      </c>
      <c r="AM89" s="294"/>
      <c r="AN89" s="294"/>
      <c r="AO89" s="294"/>
      <c r="AP89" s="294" t="s">
        <v>30</v>
      </c>
      <c r="AQ89" s="303"/>
      <c r="AR89" s="249"/>
      <c r="AS89" s="250"/>
      <c r="AT89" s="251"/>
      <c r="AU89" s="261"/>
      <c r="AV89" s="262"/>
      <c r="AW89" s="263"/>
      <c r="AX89" s="249"/>
      <c r="AY89" s="250"/>
      <c r="AZ89" s="251"/>
      <c r="BA89" s="261"/>
      <c r="BB89" s="262"/>
      <c r="BC89" s="262"/>
      <c r="BD89" s="249"/>
      <c r="BE89" s="250"/>
      <c r="BF89" s="251"/>
      <c r="BG89" s="261"/>
      <c r="BH89" s="262"/>
      <c r="BI89" s="263"/>
    </row>
    <row r="90" spans="1:61" s="5" customFormat="1" ht="9.75" customHeight="1">
      <c r="A90" s="243"/>
      <c r="B90" s="137"/>
      <c r="C90" s="244"/>
      <c r="D90" s="306"/>
      <c r="E90" s="302"/>
      <c r="F90" s="302"/>
      <c r="G90" s="302"/>
      <c r="H90" s="302"/>
      <c r="I90" s="302"/>
      <c r="J90" s="302"/>
      <c r="K90" s="302"/>
      <c r="L90" s="302"/>
      <c r="M90" s="304"/>
      <c r="N90" s="306"/>
      <c r="O90" s="302"/>
      <c r="P90" s="302"/>
      <c r="Q90" s="302"/>
      <c r="R90" s="302"/>
      <c r="S90" s="302"/>
      <c r="T90" s="302"/>
      <c r="U90" s="302"/>
      <c r="V90" s="302"/>
      <c r="W90" s="304"/>
      <c r="X90" s="306"/>
      <c r="Y90" s="302"/>
      <c r="Z90" s="302"/>
      <c r="AA90" s="302"/>
      <c r="AB90" s="302"/>
      <c r="AC90" s="302"/>
      <c r="AD90" s="302"/>
      <c r="AE90" s="302"/>
      <c r="AF90" s="302"/>
      <c r="AG90" s="304"/>
      <c r="AH90" s="306"/>
      <c r="AI90" s="302"/>
      <c r="AJ90" s="302"/>
      <c r="AK90" s="302"/>
      <c r="AL90" s="302"/>
      <c r="AM90" s="302"/>
      <c r="AN90" s="302"/>
      <c r="AO90" s="302"/>
      <c r="AP90" s="302"/>
      <c r="AQ90" s="304"/>
      <c r="AR90" s="252"/>
      <c r="AS90" s="253"/>
      <c r="AT90" s="254"/>
      <c r="AU90" s="264">
        <v>100</v>
      </c>
      <c r="AV90" s="265"/>
      <c r="AW90" s="266"/>
      <c r="AX90" s="252"/>
      <c r="AY90" s="253"/>
      <c r="AZ90" s="254"/>
      <c r="BA90" s="264">
        <v>100</v>
      </c>
      <c r="BB90" s="265"/>
      <c r="BC90" s="265"/>
      <c r="BD90" s="252"/>
      <c r="BE90" s="253"/>
      <c r="BF90" s="254"/>
      <c r="BG90" s="264">
        <v>100</v>
      </c>
      <c r="BH90" s="265"/>
      <c r="BI90" s="266"/>
    </row>
    <row r="91" spans="34:61" s="5" customFormat="1" ht="18" customHeight="1">
      <c r="AH91" s="299" t="s">
        <v>138</v>
      </c>
      <c r="AI91" s="293"/>
      <c r="AJ91" s="293"/>
      <c r="AK91" s="293"/>
      <c r="AL91" s="293"/>
      <c r="AM91" s="293"/>
      <c r="AN91" s="293"/>
      <c r="AO91" s="293"/>
      <c r="AP91" s="293"/>
      <c r="AQ91" s="293"/>
      <c r="AR91" s="2" t="s">
        <v>146</v>
      </c>
      <c r="AS91" s="298"/>
      <c r="AT91" s="298"/>
      <c r="AU91" s="298"/>
      <c r="AV91" s="298"/>
      <c r="AW91" s="4" t="s">
        <v>139</v>
      </c>
      <c r="AX91" s="3" t="s">
        <v>146</v>
      </c>
      <c r="AY91" s="298"/>
      <c r="AZ91" s="298"/>
      <c r="BA91" s="298"/>
      <c r="BB91" s="298"/>
      <c r="BC91" s="3" t="s">
        <v>139</v>
      </c>
      <c r="BD91" s="2" t="s">
        <v>146</v>
      </c>
      <c r="BE91" s="298"/>
      <c r="BF91" s="298"/>
      <c r="BG91" s="298"/>
      <c r="BH91" s="298"/>
      <c r="BI91" s="4" t="s">
        <v>139</v>
      </c>
    </row>
    <row r="92" spans="34:61" s="5" customFormat="1" ht="18" customHeight="1">
      <c r="AH92" s="300"/>
      <c r="AI92" s="291"/>
      <c r="AJ92" s="291"/>
      <c r="AK92" s="291"/>
      <c r="AL92" s="291"/>
      <c r="AM92" s="291"/>
      <c r="AN92" s="291"/>
      <c r="AO92" s="291"/>
      <c r="AP92" s="291"/>
      <c r="AQ92" s="291"/>
      <c r="AR92" s="41"/>
      <c r="AS92" s="297" t="s">
        <v>10</v>
      </c>
      <c r="AT92" s="291"/>
      <c r="AU92" s="291"/>
      <c r="AV92" s="291"/>
      <c r="AW92" s="8"/>
      <c r="AX92" s="7"/>
      <c r="AY92" s="297" t="s">
        <v>10</v>
      </c>
      <c r="AZ92" s="291"/>
      <c r="BA92" s="291"/>
      <c r="BB92" s="291"/>
      <c r="BC92" s="7"/>
      <c r="BD92" s="41"/>
      <c r="BE92" s="297" t="s">
        <v>10</v>
      </c>
      <c r="BF92" s="291"/>
      <c r="BG92" s="291"/>
      <c r="BH92" s="291"/>
      <c r="BI92" s="8"/>
    </row>
  </sheetData>
  <sheetProtection/>
  <mergeCells count="787">
    <mergeCell ref="AP27:AQ28"/>
    <mergeCell ref="AR27:AT28"/>
    <mergeCell ref="AD27:AE28"/>
    <mergeCell ref="A19:A34"/>
    <mergeCell ref="A35:A51"/>
    <mergeCell ref="B27:B30"/>
    <mergeCell ref="C27:C28"/>
    <mergeCell ref="AL27:AM28"/>
    <mergeCell ref="AN27:AO28"/>
    <mergeCell ref="AF27:AG28"/>
    <mergeCell ref="AH27:AI28"/>
    <mergeCell ref="AJ27:AK28"/>
    <mergeCell ref="V27:W28"/>
    <mergeCell ref="X27:Y28"/>
    <mergeCell ref="Z27:AA28"/>
    <mergeCell ref="AB27:AC28"/>
    <mergeCell ref="T27:U28"/>
    <mergeCell ref="C6:C9"/>
    <mergeCell ref="C10:C12"/>
    <mergeCell ref="C13:C14"/>
    <mergeCell ref="C19:C22"/>
    <mergeCell ref="N25:O26"/>
    <mergeCell ref="P25:Q26"/>
    <mergeCell ref="D27:E28"/>
    <mergeCell ref="N27:O28"/>
    <mergeCell ref="P27:Q28"/>
    <mergeCell ref="AD47:AE47"/>
    <mergeCell ref="J47:K47"/>
    <mergeCell ref="T47:U47"/>
    <mergeCell ref="H47:I47"/>
    <mergeCell ref="R47:S47"/>
    <mergeCell ref="AB47:AC47"/>
    <mergeCell ref="B72:B74"/>
    <mergeCell ref="B75:B77"/>
    <mergeCell ref="A60:A77"/>
    <mergeCell ref="C66:C67"/>
    <mergeCell ref="C68:C71"/>
    <mergeCell ref="C72:C74"/>
    <mergeCell ref="C75:C77"/>
    <mergeCell ref="B68:B71"/>
    <mergeCell ref="A87:A90"/>
    <mergeCell ref="A78:A86"/>
    <mergeCell ref="C78:C83"/>
    <mergeCell ref="C84:C86"/>
    <mergeCell ref="C89:C90"/>
    <mergeCell ref="C23:C26"/>
    <mergeCell ref="C60:C61"/>
    <mergeCell ref="A58:A59"/>
    <mergeCell ref="B58:B59"/>
    <mergeCell ref="C58:C59"/>
    <mergeCell ref="B35:B36"/>
    <mergeCell ref="C41:C44"/>
    <mergeCell ref="A6:A18"/>
    <mergeCell ref="B19:B26"/>
    <mergeCell ref="B31:B34"/>
    <mergeCell ref="BD50:BF51"/>
    <mergeCell ref="BD41:BF44"/>
    <mergeCell ref="C31:C34"/>
    <mergeCell ref="C47:C49"/>
    <mergeCell ref="BD45:BF46"/>
    <mergeCell ref="AR17:AT18"/>
    <mergeCell ref="AX17:AZ18"/>
    <mergeCell ref="BD17:BF18"/>
    <mergeCell ref="BA17:BC17"/>
    <mergeCell ref="BA18:BC18"/>
    <mergeCell ref="AU17:AW17"/>
    <mergeCell ref="R27:S28"/>
    <mergeCell ref="AU18:AW18"/>
    <mergeCell ref="AX29:AZ30"/>
    <mergeCell ref="BD47:BF49"/>
    <mergeCell ref="AU33:AW33"/>
    <mergeCell ref="AU34:AW34"/>
    <mergeCell ref="BA33:BC33"/>
    <mergeCell ref="BA34:BC34"/>
    <mergeCell ref="BD31:BF34"/>
    <mergeCell ref="AX47:AZ49"/>
    <mergeCell ref="AX45:AZ46"/>
    <mergeCell ref="AX37:AZ38"/>
    <mergeCell ref="BG33:BI33"/>
    <mergeCell ref="BG34:BI34"/>
    <mergeCell ref="BG17:BI17"/>
    <mergeCell ref="BG18:BI18"/>
    <mergeCell ref="AX27:AZ28"/>
    <mergeCell ref="BD37:BF38"/>
    <mergeCell ref="BD39:BF40"/>
    <mergeCell ref="BD27:BF28"/>
    <mergeCell ref="BD29:BF30"/>
    <mergeCell ref="AX50:AZ51"/>
    <mergeCell ref="BD6:BF9"/>
    <mergeCell ref="BD10:BF12"/>
    <mergeCell ref="BD13:BF14"/>
    <mergeCell ref="BD15:BF16"/>
    <mergeCell ref="BD19:BF22"/>
    <mergeCell ref="BD23:BF26"/>
    <mergeCell ref="AX39:AZ40"/>
    <mergeCell ref="BD35:BF36"/>
    <mergeCell ref="AR47:AT49"/>
    <mergeCell ref="AR41:AT44"/>
    <mergeCell ref="AR45:AT46"/>
    <mergeCell ref="AR50:AT51"/>
    <mergeCell ref="AX6:AZ9"/>
    <mergeCell ref="AX10:AZ12"/>
    <mergeCell ref="AX13:AZ14"/>
    <mergeCell ref="AX15:AZ16"/>
    <mergeCell ref="AX19:AZ22"/>
    <mergeCell ref="AX41:AZ44"/>
    <mergeCell ref="AX23:AZ26"/>
    <mergeCell ref="AR39:AT40"/>
    <mergeCell ref="AX31:AZ34"/>
    <mergeCell ref="AR29:AT30"/>
    <mergeCell ref="AR31:AT34"/>
    <mergeCell ref="AR35:AT36"/>
    <mergeCell ref="AR37:AT38"/>
    <mergeCell ref="AX35:AZ36"/>
    <mergeCell ref="BA59:BC59"/>
    <mergeCell ref="BD59:BF59"/>
    <mergeCell ref="BG59:BI59"/>
    <mergeCell ref="AR6:AT9"/>
    <mergeCell ref="AR10:AT12"/>
    <mergeCell ref="AR13:AT14"/>
    <mergeCell ref="AR15:AT16"/>
    <mergeCell ref="AR19:AT22"/>
    <mergeCell ref="AR23:AT26"/>
    <mergeCell ref="BD58:BI58"/>
    <mergeCell ref="AO58:AP58"/>
    <mergeCell ref="AR58:AW58"/>
    <mergeCell ref="AX58:BC58"/>
    <mergeCell ref="E59:H59"/>
    <mergeCell ref="O59:R59"/>
    <mergeCell ref="Y59:AB59"/>
    <mergeCell ref="AI59:AL59"/>
    <mergeCell ref="AR59:AT59"/>
    <mergeCell ref="AU59:AW59"/>
    <mergeCell ref="AX59:AZ59"/>
    <mergeCell ref="K58:L58"/>
    <mergeCell ref="AX5:AZ5"/>
    <mergeCell ref="BA5:BC5"/>
    <mergeCell ref="BD5:BF5"/>
    <mergeCell ref="AN50:AO51"/>
    <mergeCell ref="AP50:AQ51"/>
    <mergeCell ref="X50:Y51"/>
    <mergeCell ref="Z50:AA51"/>
    <mergeCell ref="AB50:AC51"/>
    <mergeCell ref="AD50:AE51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E5:H5"/>
    <mergeCell ref="U4:V4"/>
    <mergeCell ref="O5:R5"/>
    <mergeCell ref="BD75:BF77"/>
    <mergeCell ref="AX68:AZ71"/>
    <mergeCell ref="AX75:AZ77"/>
    <mergeCell ref="AR64:AT65"/>
    <mergeCell ref="AR72:AT74"/>
    <mergeCell ref="U58:V58"/>
    <mergeCell ref="AE58:AF58"/>
    <mergeCell ref="BD78:BF83"/>
    <mergeCell ref="BD84:BF86"/>
    <mergeCell ref="BD72:BF74"/>
    <mergeCell ref="BD60:BF61"/>
    <mergeCell ref="BD64:BF65"/>
    <mergeCell ref="BD66:BF67"/>
    <mergeCell ref="BD68:BF71"/>
    <mergeCell ref="BD62:BF63"/>
    <mergeCell ref="AX78:AZ83"/>
    <mergeCell ref="AX72:AZ74"/>
    <mergeCell ref="AR60:AT61"/>
    <mergeCell ref="AX60:AZ61"/>
    <mergeCell ref="AX64:AZ65"/>
    <mergeCell ref="AX66:AZ67"/>
    <mergeCell ref="AX62:AZ63"/>
    <mergeCell ref="AR62:AT63"/>
    <mergeCell ref="AR68:AT71"/>
    <mergeCell ref="AR66:AT67"/>
    <mergeCell ref="BG76:BI76"/>
    <mergeCell ref="BG77:BI77"/>
    <mergeCell ref="AR78:AT83"/>
    <mergeCell ref="AR84:AT86"/>
    <mergeCell ref="AR75:AT77"/>
    <mergeCell ref="AX84:AZ86"/>
    <mergeCell ref="AU76:AW76"/>
    <mergeCell ref="AU77:AW77"/>
    <mergeCell ref="BA76:BC76"/>
    <mergeCell ref="BA77:BC77"/>
    <mergeCell ref="BD89:BF90"/>
    <mergeCell ref="AU85:AW85"/>
    <mergeCell ref="AU86:AW86"/>
    <mergeCell ref="BA85:BC85"/>
    <mergeCell ref="BA86:BC86"/>
    <mergeCell ref="AU90:AW90"/>
    <mergeCell ref="AU89:AW89"/>
    <mergeCell ref="BA89:BC89"/>
    <mergeCell ref="BA90:BC90"/>
    <mergeCell ref="BE92:BH92"/>
    <mergeCell ref="AS91:AV91"/>
    <mergeCell ref="AS92:AV92"/>
    <mergeCell ref="AH91:AQ92"/>
    <mergeCell ref="AY91:BB91"/>
    <mergeCell ref="AY92:BB92"/>
    <mergeCell ref="BE91:BH91"/>
    <mergeCell ref="BG90:BI90"/>
    <mergeCell ref="O73:V73"/>
    <mergeCell ref="E73:L73"/>
    <mergeCell ref="Q75:V75"/>
    <mergeCell ref="Q76:V76"/>
    <mergeCell ref="G75:L75"/>
    <mergeCell ref="G76:L76"/>
    <mergeCell ref="AN89:AO90"/>
    <mergeCell ref="AP89:AQ90"/>
    <mergeCell ref="Y73:AF73"/>
    <mergeCell ref="BG89:BI89"/>
    <mergeCell ref="AA75:AF75"/>
    <mergeCell ref="AA76:AF76"/>
    <mergeCell ref="BG85:BI85"/>
    <mergeCell ref="BG86:BI86"/>
    <mergeCell ref="AR87:AT88"/>
    <mergeCell ref="AX87:AZ88"/>
    <mergeCell ref="BD87:BF88"/>
    <mergeCell ref="AP87:AQ88"/>
    <mergeCell ref="AF89:AG90"/>
    <mergeCell ref="AI23:AL23"/>
    <mergeCell ref="Y23:AB23"/>
    <mergeCell ref="O23:R23"/>
    <mergeCell ref="E23:H23"/>
    <mergeCell ref="X89:Y90"/>
    <mergeCell ref="Z89:AA90"/>
    <mergeCell ref="AB89:AC90"/>
    <mergeCell ref="AD89:AE90"/>
    <mergeCell ref="AH89:AI90"/>
    <mergeCell ref="AJ89:AK90"/>
    <mergeCell ref="AL89:AM90"/>
    <mergeCell ref="AP85:AQ86"/>
    <mergeCell ref="AN87:AO88"/>
    <mergeCell ref="X87:Y88"/>
    <mergeCell ref="Z87:AA88"/>
    <mergeCell ref="AB87:AC88"/>
    <mergeCell ref="AD87:AE88"/>
    <mergeCell ref="AF87:AG88"/>
    <mergeCell ref="AH87:AI88"/>
    <mergeCell ref="AJ87:AK88"/>
    <mergeCell ref="AL87:AM88"/>
    <mergeCell ref="AI84:AP84"/>
    <mergeCell ref="X85:Y86"/>
    <mergeCell ref="Z85:AA86"/>
    <mergeCell ref="AB85:AC86"/>
    <mergeCell ref="AD85:AE86"/>
    <mergeCell ref="AF85:AG86"/>
    <mergeCell ref="AH85:AI86"/>
    <mergeCell ref="AJ85:AK86"/>
    <mergeCell ref="AL85:AM86"/>
    <mergeCell ref="AN85:AO86"/>
    <mergeCell ref="AD82:AE83"/>
    <mergeCell ref="AF82:AG83"/>
    <mergeCell ref="AH82:AI83"/>
    <mergeCell ref="AJ82:AK83"/>
    <mergeCell ref="AB81:AC81"/>
    <mergeCell ref="AL82:AM83"/>
    <mergeCell ref="AN82:AO83"/>
    <mergeCell ref="AL81:AM81"/>
    <mergeCell ref="X82:Y83"/>
    <mergeCell ref="Z82:AA83"/>
    <mergeCell ref="AB82:AC83"/>
    <mergeCell ref="T82:U83"/>
    <mergeCell ref="V82:W83"/>
    <mergeCell ref="V85:W86"/>
    <mergeCell ref="O84:V84"/>
    <mergeCell ref="P87:Q88"/>
    <mergeCell ref="R87:S88"/>
    <mergeCell ref="T87:U88"/>
    <mergeCell ref="V87:W88"/>
    <mergeCell ref="R85:S86"/>
    <mergeCell ref="T85:U86"/>
    <mergeCell ref="R81:S81"/>
    <mergeCell ref="N82:O83"/>
    <mergeCell ref="P82:Q83"/>
    <mergeCell ref="R82:S83"/>
    <mergeCell ref="D89:E90"/>
    <mergeCell ref="F89:G90"/>
    <mergeCell ref="H89:I90"/>
    <mergeCell ref="J89:K90"/>
    <mergeCell ref="J87:K88"/>
    <mergeCell ref="L87:M88"/>
    <mergeCell ref="F85:G86"/>
    <mergeCell ref="AR89:AT90"/>
    <mergeCell ref="AX89:AZ90"/>
    <mergeCell ref="L89:M90"/>
    <mergeCell ref="N89:O90"/>
    <mergeCell ref="P89:Q90"/>
    <mergeCell ref="R89:S90"/>
    <mergeCell ref="T89:U90"/>
    <mergeCell ref="V89:W90"/>
    <mergeCell ref="N87:O88"/>
    <mergeCell ref="AL80:AM80"/>
    <mergeCell ref="H81:I81"/>
    <mergeCell ref="D87:E88"/>
    <mergeCell ref="F87:G88"/>
    <mergeCell ref="H87:I88"/>
    <mergeCell ref="D82:E83"/>
    <mergeCell ref="F82:G83"/>
    <mergeCell ref="H82:I83"/>
    <mergeCell ref="E84:L84"/>
    <mergeCell ref="D85:E86"/>
    <mergeCell ref="H80:I80"/>
    <mergeCell ref="V66:W67"/>
    <mergeCell ref="R78:V78"/>
    <mergeCell ref="O79:V79"/>
    <mergeCell ref="R80:S80"/>
    <mergeCell ref="AB78:AF78"/>
    <mergeCell ref="Y79:AF79"/>
    <mergeCell ref="AB80:AC80"/>
    <mergeCell ref="E79:L79"/>
    <mergeCell ref="H78:L78"/>
    <mergeCell ref="AL64:AM65"/>
    <mergeCell ref="X66:Y67"/>
    <mergeCell ref="Z66:AA67"/>
    <mergeCell ref="AB66:AC67"/>
    <mergeCell ref="AD66:AE67"/>
    <mergeCell ref="AF66:AG67"/>
    <mergeCell ref="AH66:AI67"/>
    <mergeCell ref="AJ66:AK67"/>
    <mergeCell ref="AH64:AI65"/>
    <mergeCell ref="AJ64:AK65"/>
    <mergeCell ref="AN66:AO67"/>
    <mergeCell ref="AF60:AG61"/>
    <mergeCell ref="X64:Y65"/>
    <mergeCell ref="Z64:AA65"/>
    <mergeCell ref="AB64:AC65"/>
    <mergeCell ref="AD64:AE65"/>
    <mergeCell ref="AF64:AG65"/>
    <mergeCell ref="X60:Y61"/>
    <mergeCell ref="Z60:AA61"/>
    <mergeCell ref="AB60:AC61"/>
    <mergeCell ref="AD60:AE61"/>
    <mergeCell ref="T60:U61"/>
    <mergeCell ref="N66:O67"/>
    <mergeCell ref="P66:Q67"/>
    <mergeCell ref="R66:S67"/>
    <mergeCell ref="T66:U67"/>
    <mergeCell ref="T62:U63"/>
    <mergeCell ref="P62:Q63"/>
    <mergeCell ref="R62:S63"/>
    <mergeCell ref="AB62:AC63"/>
    <mergeCell ref="L66:M67"/>
    <mergeCell ref="V60:W61"/>
    <mergeCell ref="N64:O65"/>
    <mergeCell ref="P64:Q65"/>
    <mergeCell ref="R64:S65"/>
    <mergeCell ref="T64:U65"/>
    <mergeCell ref="V64:W65"/>
    <mergeCell ref="N60:O61"/>
    <mergeCell ref="P60:Q61"/>
    <mergeCell ref="R60:S61"/>
    <mergeCell ref="D66:E67"/>
    <mergeCell ref="F66:G67"/>
    <mergeCell ref="H66:I67"/>
    <mergeCell ref="J66:K67"/>
    <mergeCell ref="L60:M61"/>
    <mergeCell ref="D64:E65"/>
    <mergeCell ref="F64:G65"/>
    <mergeCell ref="H64:I65"/>
    <mergeCell ref="J64:K65"/>
    <mergeCell ref="L64:M65"/>
    <mergeCell ref="D60:E61"/>
    <mergeCell ref="F60:G61"/>
    <mergeCell ref="H60:I61"/>
    <mergeCell ref="J60:K61"/>
    <mergeCell ref="H62:I63"/>
    <mergeCell ref="J62:K63"/>
    <mergeCell ref="D62:E63"/>
    <mergeCell ref="AP82:AQ83"/>
    <mergeCell ref="AN60:AO61"/>
    <mergeCell ref="AP60:AQ61"/>
    <mergeCell ref="AP64:AQ65"/>
    <mergeCell ref="AP66:AQ67"/>
    <mergeCell ref="AP76:AQ77"/>
    <mergeCell ref="AN76:AO77"/>
    <mergeCell ref="AL78:AP78"/>
    <mergeCell ref="AI79:AP79"/>
    <mergeCell ref="AN64:AO65"/>
    <mergeCell ref="AF50:AG51"/>
    <mergeCell ref="AH50:AI51"/>
    <mergeCell ref="AJ50:AK51"/>
    <mergeCell ref="AL50:AM51"/>
    <mergeCell ref="AF48:AG49"/>
    <mergeCell ref="AH48:AI49"/>
    <mergeCell ref="AJ48:AK49"/>
    <mergeCell ref="AL48:AM49"/>
    <mergeCell ref="AN45:AO46"/>
    <mergeCell ref="AP45:AQ46"/>
    <mergeCell ref="AN47:AO47"/>
    <mergeCell ref="AL47:AM47"/>
    <mergeCell ref="AN48:AO49"/>
    <mergeCell ref="AP48:AQ49"/>
    <mergeCell ref="AP43:AQ44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H43:AI44"/>
    <mergeCell ref="AN42:AO42"/>
    <mergeCell ref="AF39:AG40"/>
    <mergeCell ref="AH39:AI40"/>
    <mergeCell ref="AJ39:AK40"/>
    <mergeCell ref="AL39:AM40"/>
    <mergeCell ref="AN43:AO44"/>
    <mergeCell ref="AN37:AO38"/>
    <mergeCell ref="AP37:AQ38"/>
    <mergeCell ref="AN39:AO40"/>
    <mergeCell ref="AP39:AQ40"/>
    <mergeCell ref="AN35:AO36"/>
    <mergeCell ref="AP35:AQ36"/>
    <mergeCell ref="X37:Y38"/>
    <mergeCell ref="Z37:AA38"/>
    <mergeCell ref="AB37:AC38"/>
    <mergeCell ref="AD37:AE38"/>
    <mergeCell ref="AF37:AG38"/>
    <mergeCell ref="AH37:AI38"/>
    <mergeCell ref="AN33:AO34"/>
    <mergeCell ref="AP33:AQ34"/>
    <mergeCell ref="AB35:AC36"/>
    <mergeCell ref="AD35:AE36"/>
    <mergeCell ref="AF35:AG36"/>
    <mergeCell ref="AH35:AI36"/>
    <mergeCell ref="AF29:AG30"/>
    <mergeCell ref="AH29:AI30"/>
    <mergeCell ref="AP29:AQ30"/>
    <mergeCell ref="AD32:AE32"/>
    <mergeCell ref="AN32:AO32"/>
    <mergeCell ref="X33:Y34"/>
    <mergeCell ref="Z33:AA34"/>
    <mergeCell ref="AB33:AC34"/>
    <mergeCell ref="AD33:AE34"/>
    <mergeCell ref="AF33:AG34"/>
    <mergeCell ref="X35:Y36"/>
    <mergeCell ref="Z35:AA36"/>
    <mergeCell ref="X29:Y30"/>
    <mergeCell ref="Z29:AA30"/>
    <mergeCell ref="AB29:AC30"/>
    <mergeCell ref="AD29:AE30"/>
    <mergeCell ref="AD62:AE63"/>
    <mergeCell ref="AF62:AG63"/>
    <mergeCell ref="X43:Y44"/>
    <mergeCell ref="Z43:AA44"/>
    <mergeCell ref="AB43:AC44"/>
    <mergeCell ref="AD43:AE44"/>
    <mergeCell ref="X48:Y49"/>
    <mergeCell ref="Z48:AA49"/>
    <mergeCell ref="AB48:AC49"/>
    <mergeCell ref="AD48:AE49"/>
    <mergeCell ref="AL29:AM30"/>
    <mergeCell ref="AD42:AE42"/>
    <mergeCell ref="AJ29:AK30"/>
    <mergeCell ref="AL35:AM36"/>
    <mergeCell ref="AL37:AM38"/>
    <mergeCell ref="AF43:AG44"/>
    <mergeCell ref="AH33:AI34"/>
    <mergeCell ref="AJ33:AK34"/>
    <mergeCell ref="AJ35:AK36"/>
    <mergeCell ref="AJ37:AK38"/>
    <mergeCell ref="AH76:AI77"/>
    <mergeCell ref="AJ76:AK77"/>
    <mergeCell ref="AL76:AM77"/>
    <mergeCell ref="AL33:AM34"/>
    <mergeCell ref="AH60:AI61"/>
    <mergeCell ref="AJ60:AK61"/>
    <mergeCell ref="AL66:AM67"/>
    <mergeCell ref="AL60:AM61"/>
    <mergeCell ref="AJ43:AK44"/>
    <mergeCell ref="AL43:AM44"/>
    <mergeCell ref="AN24:AO24"/>
    <mergeCell ref="F74:G74"/>
    <mergeCell ref="H74:I74"/>
    <mergeCell ref="P74:Q74"/>
    <mergeCell ref="R74:S74"/>
    <mergeCell ref="Z74:AA74"/>
    <mergeCell ref="AB74:AC74"/>
    <mergeCell ref="AH25:AI26"/>
    <mergeCell ref="AJ25:AK26"/>
    <mergeCell ref="AN29:AO30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N25:AO26"/>
    <mergeCell ref="AN17:AO18"/>
    <mergeCell ref="AL17:AM18"/>
    <mergeCell ref="AD21:AE22"/>
    <mergeCell ref="Z17:AA18"/>
    <mergeCell ref="AB17:AC18"/>
    <mergeCell ref="AD17:AE18"/>
    <mergeCell ref="AI19:AM19"/>
    <mergeCell ref="AD24:AE24"/>
    <mergeCell ref="Y19:AC19"/>
    <mergeCell ref="X21:Y22"/>
    <mergeCell ref="Z21:AA22"/>
    <mergeCell ref="AB21:AC22"/>
    <mergeCell ref="AP15:AQ16"/>
    <mergeCell ref="AN15:AO16"/>
    <mergeCell ref="AP17:AQ18"/>
    <mergeCell ref="AH17:AI18"/>
    <mergeCell ref="AJ17:AK18"/>
    <mergeCell ref="X11:Y12"/>
    <mergeCell ref="X15:Y16"/>
    <mergeCell ref="Z15:AA16"/>
    <mergeCell ref="AB15:AC16"/>
    <mergeCell ref="AD15:AE16"/>
    <mergeCell ref="X13:Y14"/>
    <mergeCell ref="Z13:AA14"/>
    <mergeCell ref="AB13:AC14"/>
    <mergeCell ref="AD13:AE14"/>
    <mergeCell ref="AF13:AG14"/>
    <mergeCell ref="X17:Y18"/>
    <mergeCell ref="AF15:AG16"/>
    <mergeCell ref="AF17:AG18"/>
    <mergeCell ref="AD7:AE7"/>
    <mergeCell ref="AN7:AO7"/>
    <mergeCell ref="AJ8:AK9"/>
    <mergeCell ref="AL8:AM9"/>
    <mergeCell ref="AB10:AC10"/>
    <mergeCell ref="AL10:AM10"/>
    <mergeCell ref="AF8:AG9"/>
    <mergeCell ref="AH8:AI9"/>
    <mergeCell ref="V48:W49"/>
    <mergeCell ref="N50:O51"/>
    <mergeCell ref="P50:Q51"/>
    <mergeCell ref="R50:S51"/>
    <mergeCell ref="T50:U51"/>
    <mergeCell ref="V50:W51"/>
    <mergeCell ref="N48:O49"/>
    <mergeCell ref="P48:Q49"/>
    <mergeCell ref="R48:S49"/>
    <mergeCell ref="T48:U49"/>
    <mergeCell ref="V43:W44"/>
    <mergeCell ref="N45:O46"/>
    <mergeCell ref="P45:Q46"/>
    <mergeCell ref="R45:S46"/>
    <mergeCell ref="T45:U46"/>
    <mergeCell ref="V45:W46"/>
    <mergeCell ref="T35:U36"/>
    <mergeCell ref="T42:U42"/>
    <mergeCell ref="N43:O44"/>
    <mergeCell ref="P43:Q44"/>
    <mergeCell ref="R43:S44"/>
    <mergeCell ref="T43:U44"/>
    <mergeCell ref="N39:O40"/>
    <mergeCell ref="P39:Q40"/>
    <mergeCell ref="R39:S40"/>
    <mergeCell ref="T39:U40"/>
    <mergeCell ref="AB71:AC71"/>
    <mergeCell ref="F71:G71"/>
    <mergeCell ref="H71:I71"/>
    <mergeCell ref="V35:W36"/>
    <mergeCell ref="N37:O38"/>
    <mergeCell ref="P37:Q38"/>
    <mergeCell ref="R37:S38"/>
    <mergeCell ref="T37:U38"/>
    <mergeCell ref="V37:W38"/>
    <mergeCell ref="N35:O36"/>
    <mergeCell ref="N29:O30"/>
    <mergeCell ref="P29:Q30"/>
    <mergeCell ref="T32:U32"/>
    <mergeCell ref="Z71:AA71"/>
    <mergeCell ref="P71:Q71"/>
    <mergeCell ref="R71:S71"/>
    <mergeCell ref="N33:O34"/>
    <mergeCell ref="P33:Q34"/>
    <mergeCell ref="P35:Q36"/>
    <mergeCell ref="R35:S36"/>
    <mergeCell ref="V33:W34"/>
    <mergeCell ref="V29:W30"/>
    <mergeCell ref="R29:S30"/>
    <mergeCell ref="T29:U30"/>
    <mergeCell ref="R33:S34"/>
    <mergeCell ref="T33:U34"/>
    <mergeCell ref="AJ71:AK71"/>
    <mergeCell ref="AL71:AM71"/>
    <mergeCell ref="AJ74:AK74"/>
    <mergeCell ref="AL74:AM74"/>
    <mergeCell ref="AI73:AP73"/>
    <mergeCell ref="V25:W26"/>
    <mergeCell ref="X39:Y40"/>
    <mergeCell ref="Z39:AA40"/>
    <mergeCell ref="AB39:AC40"/>
    <mergeCell ref="AD39:AE40"/>
    <mergeCell ref="R25:S26"/>
    <mergeCell ref="T25:U26"/>
    <mergeCell ref="V21:W22"/>
    <mergeCell ref="N17:O18"/>
    <mergeCell ref="P17:Q18"/>
    <mergeCell ref="T24:U24"/>
    <mergeCell ref="O19:S19"/>
    <mergeCell ref="T20:U20"/>
    <mergeCell ref="N21:O22"/>
    <mergeCell ref="P21:Q22"/>
    <mergeCell ref="R21:S22"/>
    <mergeCell ref="T21:U22"/>
    <mergeCell ref="R17:S18"/>
    <mergeCell ref="T17:U18"/>
    <mergeCell ref="V13:W14"/>
    <mergeCell ref="N15:O16"/>
    <mergeCell ref="P15:Q16"/>
    <mergeCell ref="R15:S16"/>
    <mergeCell ref="T15:U16"/>
    <mergeCell ref="V15:W16"/>
    <mergeCell ref="V17:W18"/>
    <mergeCell ref="V8:W9"/>
    <mergeCell ref="N11:O12"/>
    <mergeCell ref="P11:Q12"/>
    <mergeCell ref="R11:S12"/>
    <mergeCell ref="T11:U12"/>
    <mergeCell ref="V11:W12"/>
    <mergeCell ref="R10:S10"/>
    <mergeCell ref="T7:U7"/>
    <mergeCell ref="N8:O9"/>
    <mergeCell ref="P8:Q9"/>
    <mergeCell ref="R8:S9"/>
    <mergeCell ref="T8:U9"/>
    <mergeCell ref="N13:O14"/>
    <mergeCell ref="P13:Q14"/>
    <mergeCell ref="R13:S14"/>
    <mergeCell ref="T13:U14"/>
    <mergeCell ref="J50:K51"/>
    <mergeCell ref="H50:I51"/>
    <mergeCell ref="F50:G51"/>
    <mergeCell ref="L45:M46"/>
    <mergeCell ref="L43:M44"/>
    <mergeCell ref="D50:E51"/>
    <mergeCell ref="D48:E49"/>
    <mergeCell ref="F48:G49"/>
    <mergeCell ref="H48:I49"/>
    <mergeCell ref="J48:K49"/>
    <mergeCell ref="L48:M49"/>
    <mergeCell ref="D45:E46"/>
    <mergeCell ref="F45:G46"/>
    <mergeCell ref="H45:I46"/>
    <mergeCell ref="J45:K46"/>
    <mergeCell ref="D39:E40"/>
    <mergeCell ref="F39:G40"/>
    <mergeCell ref="H39:I40"/>
    <mergeCell ref="J39:K40"/>
    <mergeCell ref="J42:K42"/>
    <mergeCell ref="J33:K34"/>
    <mergeCell ref="D43:E44"/>
    <mergeCell ref="F43:G44"/>
    <mergeCell ref="H43:I44"/>
    <mergeCell ref="J43:K44"/>
    <mergeCell ref="D37:E38"/>
    <mergeCell ref="F37:G38"/>
    <mergeCell ref="H37:I38"/>
    <mergeCell ref="J37:K38"/>
    <mergeCell ref="L33:M34"/>
    <mergeCell ref="F29:G30"/>
    <mergeCell ref="L25:M26"/>
    <mergeCell ref="L37:M38"/>
    <mergeCell ref="D35:E36"/>
    <mergeCell ref="F35:G36"/>
    <mergeCell ref="H35:I36"/>
    <mergeCell ref="J35:K36"/>
    <mergeCell ref="F33:G34"/>
    <mergeCell ref="H33:I34"/>
    <mergeCell ref="L21:M22"/>
    <mergeCell ref="L27:M28"/>
    <mergeCell ref="F21:G22"/>
    <mergeCell ref="J20:K20"/>
    <mergeCell ref="H21:I22"/>
    <mergeCell ref="D21:E22"/>
    <mergeCell ref="J29:K30"/>
    <mergeCell ref="L29:M30"/>
    <mergeCell ref="E19:I19"/>
    <mergeCell ref="L15:M16"/>
    <mergeCell ref="D29:E30"/>
    <mergeCell ref="H27:I28"/>
    <mergeCell ref="J27:K28"/>
    <mergeCell ref="D15:E16"/>
    <mergeCell ref="H15:I16"/>
    <mergeCell ref="J21:K22"/>
    <mergeCell ref="L8:M9"/>
    <mergeCell ref="L11:M12"/>
    <mergeCell ref="H10:I10"/>
    <mergeCell ref="L17:M18"/>
    <mergeCell ref="J17:K18"/>
    <mergeCell ref="H17:I18"/>
    <mergeCell ref="H13:I14"/>
    <mergeCell ref="J15:K16"/>
    <mergeCell ref="L13:M14"/>
    <mergeCell ref="D11:E12"/>
    <mergeCell ref="F11:G12"/>
    <mergeCell ref="H11:I12"/>
    <mergeCell ref="J11:K12"/>
    <mergeCell ref="D13:E14"/>
    <mergeCell ref="D17:E18"/>
    <mergeCell ref="F17:G18"/>
    <mergeCell ref="F15:G16"/>
    <mergeCell ref="F13:G14"/>
    <mergeCell ref="J7:K7"/>
    <mergeCell ref="D8:E9"/>
    <mergeCell ref="F8:G9"/>
    <mergeCell ref="H8:I9"/>
    <mergeCell ref="J8:K9"/>
    <mergeCell ref="D25:E26"/>
    <mergeCell ref="F25:G26"/>
    <mergeCell ref="H25:I26"/>
    <mergeCell ref="J25:K26"/>
    <mergeCell ref="J13:K14"/>
    <mergeCell ref="L39:M40"/>
    <mergeCell ref="F27:G28"/>
    <mergeCell ref="H29:I30"/>
    <mergeCell ref="J32:K32"/>
    <mergeCell ref="D33:E34"/>
    <mergeCell ref="AX4:BC4"/>
    <mergeCell ref="AH11:AI12"/>
    <mergeCell ref="AJ11:AK12"/>
    <mergeCell ref="AL11:AM12"/>
    <mergeCell ref="AH13:AI14"/>
    <mergeCell ref="J82:K83"/>
    <mergeCell ref="L82:M83"/>
    <mergeCell ref="J24:K24"/>
    <mergeCell ref="L35:M36"/>
    <mergeCell ref="L50:M51"/>
    <mergeCell ref="AP13:AQ14"/>
    <mergeCell ref="X25:Y26"/>
    <mergeCell ref="Z25:AA26"/>
    <mergeCell ref="AB25:AC26"/>
    <mergeCell ref="AD25:AE26"/>
    <mergeCell ref="X8:Y9"/>
    <mergeCell ref="Z8:AA9"/>
    <mergeCell ref="AB8:AC9"/>
    <mergeCell ref="AD8:AE9"/>
    <mergeCell ref="AJ15:AK16"/>
    <mergeCell ref="AL15:AM16"/>
    <mergeCell ref="Z11:AA12"/>
    <mergeCell ref="AB11:AC12"/>
    <mergeCell ref="AD11:AE12"/>
    <mergeCell ref="AF11:AG12"/>
    <mergeCell ref="AF25:AG26"/>
    <mergeCell ref="BD4:BI4"/>
    <mergeCell ref="AN13:AO14"/>
    <mergeCell ref="AN8:AO9"/>
    <mergeCell ref="AP8:AQ9"/>
    <mergeCell ref="BG5:BI5"/>
    <mergeCell ref="AN11:AO12"/>
    <mergeCell ref="AP11:AQ12"/>
    <mergeCell ref="AR4:AW4"/>
    <mergeCell ref="AL25:AM26"/>
    <mergeCell ref="E69:L69"/>
    <mergeCell ref="O69:V69"/>
    <mergeCell ref="D1:AL2"/>
    <mergeCell ref="AL62:AM63"/>
    <mergeCell ref="L62:M63"/>
    <mergeCell ref="N62:O63"/>
    <mergeCell ref="F62:G63"/>
    <mergeCell ref="AJ13:AK14"/>
    <mergeCell ref="AL13:AM14"/>
    <mergeCell ref="AH15:AI16"/>
    <mergeCell ref="H85:I86"/>
    <mergeCell ref="J85:K86"/>
    <mergeCell ref="L85:M86"/>
    <mergeCell ref="N85:O86"/>
    <mergeCell ref="P85:Q86"/>
    <mergeCell ref="Y84:AF84"/>
    <mergeCell ref="Y69:AF69"/>
    <mergeCell ref="AI69:AP69"/>
    <mergeCell ref="V39:W40"/>
    <mergeCell ref="AN62:AO63"/>
    <mergeCell ref="AP62:AQ63"/>
    <mergeCell ref="V62:W63"/>
    <mergeCell ref="X62:Y63"/>
    <mergeCell ref="Z62:AA63"/>
    <mergeCell ref="AH62:AI63"/>
    <mergeCell ref="AJ62:AK63"/>
  </mergeCells>
  <conditionalFormatting sqref="AH8:AI9 AH11:AI16 AH21:AI22 AH43:AI46 AH48:AI51 AH85:AI90 AH76:AI77 AH82:AI83 AH60:AI63 AH66:AI67 AH33:AI40 AH25:AI30">
    <cfRule type="expression" priority="1" dxfId="0" stopIfTrue="1">
      <formula>$BM9=1</formula>
    </cfRule>
  </conditionalFormatting>
  <conditionalFormatting sqref="AP8:AQ9 AP11:AQ12 AL21:AM22 AL33:AM34 AP29:AQ30 AP43:AQ46 AP48:AQ51 AP89:AQ90 AL76:AM77 AL82:AM83 AP85:AQ86 AL87:AM88 AP60:AQ63 AP66:AQ67 AP35:AQ40 AL25:AM28">
    <cfRule type="expression" priority="2" dxfId="0" stopIfTrue="1">
      <formula>$BM9=3</formula>
    </cfRule>
  </conditionalFormatting>
  <conditionalFormatting sqref="AL8:AM9 AL11:AM16 AJ21:AK22 AL29:AM30 AJ33:AK34 AL43:AM46 AL48:AM51 AL89:AM90 AJ76:AK77 AJ82:AK83 AL85:AM86 AJ87:AK88 AL60:AM63 AL66:AM67 AL35:AM40 AJ25:AK28">
    <cfRule type="expression" priority="3" dxfId="0" stopIfTrue="1">
      <formula>$BM9=2</formula>
    </cfRule>
  </conditionalFormatting>
  <conditionalFormatting sqref="X8:Y9 X11:Y16 X21:Y22 X43:Y46 X48:Y51 X85:Y90 X82:Y83 X60:Y63 X66:Y67 X33:Y40 X25:Y30">
    <cfRule type="expression" priority="4" dxfId="0" stopIfTrue="1">
      <formula>$BL9=1</formula>
    </cfRule>
  </conditionalFormatting>
  <conditionalFormatting sqref="AB8:AC9 AB11:AC16 Z21:AA22 AB29:AC30 Z33:AA34 AB43:AC46 AB48:AC51 AB89:AC90 Z82:AA83 AB85:AC86 Z87:AA88 AB60:AC63 AB66:AC67 AB35:AC40 Z25:AA28">
    <cfRule type="expression" priority="5" dxfId="0" stopIfTrue="1">
      <formula>$BL9=2</formula>
    </cfRule>
  </conditionalFormatting>
  <conditionalFormatting sqref="AF8:AG9 AF11:AG16 AB21:AC22 AF29:AG30 AB33:AC34 AF43:AG46 AF48:AG51 AF89:AG90 AB82:AC83 AF85:AG86 AB87:AC88 AF60:AG63 AF66:AG67 AF35:AG40 AB25:AC28">
    <cfRule type="expression" priority="6" dxfId="0" stopIfTrue="1">
      <formula>$BL9=3</formula>
    </cfRule>
  </conditionalFormatting>
  <conditionalFormatting sqref="N8:O9 N11:O16 N21:O22 N43:O46 N48:O51 N85:O90 N82:O83 N60:O63 N66:O67 N33:O40 N25:O30">
    <cfRule type="expression" priority="7" dxfId="0" stopIfTrue="1">
      <formula>$BK9=1</formula>
    </cfRule>
  </conditionalFormatting>
  <conditionalFormatting sqref="R8:S9 R11:S16 P21:Q22 R29:S30 P33:Q34 R43:S46 R48:S51 R89:S90 P82:Q83 R85:S86 P87:Q88 R60:S63 R66:S67 R35:S40 P25:Q28">
    <cfRule type="expression" priority="8" dxfId="0" stopIfTrue="1">
      <formula>$BK9=2</formula>
    </cfRule>
  </conditionalFormatting>
  <conditionalFormatting sqref="V8:W9 V11:W16 R21:S22 V29:W30 R33:S34 V43:W46 V48:W51 V89:W90 R82:S83 V85:W86 R87:S88 V60:W63 V66:W67 V35:W40 R25:S28">
    <cfRule type="expression" priority="9" dxfId="0" stopIfTrue="1">
      <formula>$BK9=3</formula>
    </cfRule>
  </conditionalFormatting>
  <conditionalFormatting sqref="D8:E9 D11:E16 D21:E22 D43:E46 D48:E51 D85:E90 D82:E83 D60:E67 N64:O65 X64:Y65 AH64:AI65 D33:E40 D25:E30">
    <cfRule type="expression" priority="10" dxfId="0" stopIfTrue="1">
      <formula>$BJ9=1</formula>
    </cfRule>
  </conditionalFormatting>
  <conditionalFormatting sqref="H8:I9 H11:I16 F21:G22 H29:I30 F33:G34 H43:I46 H48:I51 H89:I90 F82:G83 H85:I86 F87:G88 H60:I67 R64:S65 AB64:AC65 AL64:AM65 H35:I40 F25:G28">
    <cfRule type="expression" priority="11" dxfId="0" stopIfTrue="1">
      <formula>$BJ9=2</formula>
    </cfRule>
  </conditionalFormatting>
  <conditionalFormatting sqref="L8:M9 L11:M16 H21:I22 L29:M30 H33:I34 L43:M46 L48:M51 L89:M90 H82:I83 L85:M86 H87:I88 L60:M67 V64:W65 AF64:AG65 AP64:AQ65 L35:M40 H25:I28">
    <cfRule type="expression" priority="12" dxfId="0" stopIfTrue="1">
      <formula>$BJ9=3</formula>
    </cfRule>
  </conditionalFormatting>
  <conditionalFormatting sqref="L21:M22 L33:M34 L82:M83 L87:M88 L25:M28">
    <cfRule type="expression" priority="13" dxfId="0" stopIfTrue="1">
      <formula>$BJ22=5</formula>
    </cfRule>
  </conditionalFormatting>
  <conditionalFormatting sqref="J21:K22 J33:K34 J82:K83 J87:K88 J25:K28">
    <cfRule type="expression" priority="14" dxfId="0" stopIfTrue="1">
      <formula>$BJ22=4</formula>
    </cfRule>
  </conditionalFormatting>
  <conditionalFormatting sqref="T21:U22 T33:U34 T82:U83 T87:U88 T25:U28">
    <cfRule type="expression" priority="15" dxfId="0" stopIfTrue="1">
      <formula>$BK22=4</formula>
    </cfRule>
  </conditionalFormatting>
  <conditionalFormatting sqref="V21:W22 V33:W34 V82:W83 V87:W88 V25:W28">
    <cfRule type="expression" priority="16" dxfId="0" stopIfTrue="1">
      <formula>$BK22=5</formula>
    </cfRule>
  </conditionalFormatting>
  <conditionalFormatting sqref="AD21:AE22 AD33:AE34 AD82:AE83 AD87:AE88 AD25:AE28">
    <cfRule type="expression" priority="17" dxfId="0" stopIfTrue="1">
      <formula>$BL22=4</formula>
    </cfRule>
  </conditionalFormatting>
  <conditionalFormatting sqref="AF21:AG22 AF33:AG34 AF82:AG83 AF87:AG88 AF25:AG28">
    <cfRule type="expression" priority="18" dxfId="0" stopIfTrue="1">
      <formula>$BL22=5</formula>
    </cfRule>
  </conditionalFormatting>
  <conditionalFormatting sqref="AN21:AO22 AN33:AO34 AN76:AO77 AN82:AO83 AN87:AO88 AN25:AO28">
    <cfRule type="expression" priority="19" dxfId="0" stopIfTrue="1">
      <formula>$BM22=4</formula>
    </cfRule>
  </conditionalFormatting>
  <conditionalFormatting sqref="AP21:AQ22 AP33:AQ34 AP76:AQ77 AP82:AQ83 AP87:AQ88 AP25:AQ28">
    <cfRule type="expression" priority="20" dxfId="0" stopIfTrue="1">
      <formula>$BM22=5</formula>
    </cfRule>
  </conditionalFormatting>
  <conditionalFormatting sqref="AP71 AP74">
    <cfRule type="expression" priority="21" dxfId="0" stopIfTrue="1">
      <formula>$BM71=1</formula>
    </cfRule>
  </conditionalFormatting>
  <conditionalFormatting sqref="AN71 AN74">
    <cfRule type="expression" priority="22" dxfId="0" stopIfTrue="1">
      <formula>$BM71=5</formula>
    </cfRule>
  </conditionalFormatting>
  <conditionalFormatting sqref="AL71:AM71 AL74:AM74">
    <cfRule type="expression" priority="23" dxfId="0" stopIfTrue="1">
      <formula>$BM71=4</formula>
    </cfRule>
  </conditionalFormatting>
  <conditionalFormatting sqref="AJ71:AK71 AJ74:AK74">
    <cfRule type="expression" priority="24" dxfId="0" stopIfTrue="1">
      <formula>$BM71=3</formula>
    </cfRule>
  </conditionalFormatting>
  <conditionalFormatting sqref="AI71 AI74">
    <cfRule type="expression" priority="25" dxfId="0" stopIfTrue="1">
      <formula>$BM71=2</formula>
    </cfRule>
  </conditionalFormatting>
  <conditionalFormatting sqref="AF71 AF74">
    <cfRule type="expression" priority="26" dxfId="0" stopIfTrue="1">
      <formula>$BL71=1</formula>
    </cfRule>
  </conditionalFormatting>
  <conditionalFormatting sqref="AD71 AD74">
    <cfRule type="expression" priority="27" dxfId="0" stopIfTrue="1">
      <formula>$BL71=5</formula>
    </cfRule>
  </conditionalFormatting>
  <conditionalFormatting sqref="AB71:AC71 AB74:AC74">
    <cfRule type="expression" priority="28" dxfId="0" stopIfTrue="1">
      <formula>$BL71=4</formula>
    </cfRule>
  </conditionalFormatting>
  <conditionalFormatting sqref="Z71:AA71 Z74:AA74">
    <cfRule type="expression" priority="29" dxfId="0" stopIfTrue="1">
      <formula>$BL71=3</formula>
    </cfRule>
  </conditionalFormatting>
  <conditionalFormatting sqref="Y71 Y74">
    <cfRule type="expression" priority="30" dxfId="0" stopIfTrue="1">
      <formula>$BL71=2</formula>
    </cfRule>
  </conditionalFormatting>
  <conditionalFormatting sqref="V71 V74">
    <cfRule type="expression" priority="31" dxfId="0" stopIfTrue="1">
      <formula>$BK71=1</formula>
    </cfRule>
  </conditionalFormatting>
  <conditionalFormatting sqref="T71 T74">
    <cfRule type="expression" priority="32" dxfId="0" stopIfTrue="1">
      <formula>$BK71=5</formula>
    </cfRule>
  </conditionalFormatting>
  <conditionalFormatting sqref="R71:S71 R74:S74">
    <cfRule type="expression" priority="33" dxfId="0" stopIfTrue="1">
      <formula>$BK71=4</formula>
    </cfRule>
  </conditionalFormatting>
  <conditionalFormatting sqref="P71:Q71 P74:Q74">
    <cfRule type="expression" priority="34" dxfId="0" stopIfTrue="1">
      <formula>$BK71=3</formula>
    </cfRule>
  </conditionalFormatting>
  <conditionalFormatting sqref="O71 O74">
    <cfRule type="expression" priority="35" dxfId="0" stopIfTrue="1">
      <formula>$BK71=2</formula>
    </cfRule>
  </conditionalFormatting>
  <conditionalFormatting sqref="L71 L74">
    <cfRule type="expression" priority="36" dxfId="0" stopIfTrue="1">
      <formula>$BJ71=1</formula>
    </cfRule>
  </conditionalFormatting>
  <conditionalFormatting sqref="J71 J74">
    <cfRule type="expression" priority="37" dxfId="0" stopIfTrue="1">
      <formula>$BJ71=5</formula>
    </cfRule>
  </conditionalFormatting>
  <conditionalFormatting sqref="H71:I71 H74:I74">
    <cfRule type="expression" priority="38" dxfId="0" stopIfTrue="1">
      <formula>$BJ71=4</formula>
    </cfRule>
  </conditionalFormatting>
  <conditionalFormatting sqref="F71:G71 F74:G74">
    <cfRule type="expression" priority="39" dxfId="0" stopIfTrue="1">
      <formula>$BJ71=3</formula>
    </cfRule>
  </conditionalFormatting>
  <conditionalFormatting sqref="E71 E74">
    <cfRule type="expression" priority="40" dxfId="0" stopIfTrue="1">
      <formula>$BJ71=2</formula>
    </cfRule>
  </conditionalFormatting>
  <conditionalFormatting sqref="AI24">
    <cfRule type="expression" priority="41" dxfId="0" stopIfTrue="1">
      <formula>$AQ$23=1</formula>
    </cfRule>
  </conditionalFormatting>
  <conditionalFormatting sqref="AJ24">
    <cfRule type="expression" priority="42" dxfId="0" stopIfTrue="1">
      <formula>$AQ$23=2</formula>
    </cfRule>
  </conditionalFormatting>
  <conditionalFormatting sqref="AK24">
    <cfRule type="expression" priority="43" dxfId="0" stopIfTrue="1">
      <formula>$AQ$23=3</formula>
    </cfRule>
  </conditionalFormatting>
  <conditionalFormatting sqref="AA24">
    <cfRule type="expression" priority="44" dxfId="0" stopIfTrue="1">
      <formula>$AG$23=3</formula>
    </cfRule>
  </conditionalFormatting>
  <conditionalFormatting sqref="Z24">
    <cfRule type="expression" priority="45" dxfId="0" stopIfTrue="1">
      <formula>$AG$23=2</formula>
    </cfRule>
  </conditionalFormatting>
  <conditionalFormatting sqref="Y24">
    <cfRule type="expression" priority="46" dxfId="0" stopIfTrue="1">
      <formula>$AG$23=1</formula>
    </cfRule>
  </conditionalFormatting>
  <conditionalFormatting sqref="Q24">
    <cfRule type="expression" priority="47" dxfId="0" stopIfTrue="1">
      <formula>$W$23=3</formula>
    </cfRule>
  </conditionalFormatting>
  <conditionalFormatting sqref="P24">
    <cfRule type="expression" priority="48" dxfId="0" stopIfTrue="1">
      <formula>$W$23=2</formula>
    </cfRule>
  </conditionalFormatting>
  <conditionalFormatting sqref="O24">
    <cfRule type="expression" priority="49" dxfId="0" stopIfTrue="1">
      <formula>$W$23=1</formula>
    </cfRule>
  </conditionalFormatting>
  <conditionalFormatting sqref="E24">
    <cfRule type="expression" priority="50" dxfId="0" stopIfTrue="1">
      <formula>$M$23=1</formula>
    </cfRule>
  </conditionalFormatting>
  <conditionalFormatting sqref="F24">
    <cfRule type="expression" priority="51" dxfId="0" stopIfTrue="1">
      <formula>$M$23=2</formula>
    </cfRule>
  </conditionalFormatting>
  <conditionalFormatting sqref="G24">
    <cfRule type="expression" priority="52" dxfId="0" stopIfTrue="1">
      <formula>$M$23=3</formula>
    </cfRule>
  </conditionalFormatting>
  <printOptions/>
  <pageMargins left="0.2" right="0.2" top="0.91" bottom="0.38" header="0.512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1">
      <selection activeCell="C20" sqref="C20"/>
    </sheetView>
  </sheetViews>
  <sheetFormatPr defaultColWidth="7.16015625" defaultRowHeight="18"/>
  <cols>
    <col min="1" max="1" width="3.33203125" style="5" customWidth="1"/>
    <col min="2" max="2" width="3.16015625" style="5" customWidth="1"/>
    <col min="3" max="3" width="14.08203125" style="5" customWidth="1"/>
    <col min="4" max="39" width="2.58203125" style="5" customWidth="1"/>
    <col min="40" max="40" width="0.41015625" style="5" customWidth="1"/>
    <col min="41" max="16384" width="7.16015625" style="5" customWidth="1"/>
  </cols>
  <sheetData>
    <row r="1" spans="4:30" ht="9">
      <c r="D1" s="401" t="s">
        <v>167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4:30" ht="9"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ht="9">
      <c r="A3" s="5" t="s">
        <v>775</v>
      </c>
    </row>
    <row r="4" spans="1:39" ht="15" customHeight="1">
      <c r="A4" s="396" t="s">
        <v>240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8"/>
    </row>
    <row r="5" spans="1:39" ht="15" customHeight="1">
      <c r="A5" s="299"/>
      <c r="B5" s="293"/>
      <c r="C5" s="392"/>
      <c r="D5" s="2"/>
      <c r="E5" s="3" t="s">
        <v>163</v>
      </c>
      <c r="F5" s="3"/>
      <c r="G5" s="3"/>
      <c r="H5" s="3"/>
      <c r="I5" s="71" t="s">
        <v>170</v>
      </c>
      <c r="J5" s="293"/>
      <c r="K5" s="293"/>
      <c r="L5" s="4" t="s">
        <v>171</v>
      </c>
      <c r="M5" s="2"/>
      <c r="N5" s="3" t="s">
        <v>163</v>
      </c>
      <c r="O5" s="3"/>
      <c r="P5" s="3"/>
      <c r="Q5" s="3"/>
      <c r="R5" s="71" t="s">
        <v>170</v>
      </c>
      <c r="S5" s="293"/>
      <c r="T5" s="293"/>
      <c r="U5" s="3" t="s">
        <v>171</v>
      </c>
      <c r="V5" s="2"/>
      <c r="W5" s="3" t="s">
        <v>163</v>
      </c>
      <c r="X5" s="3"/>
      <c r="Y5" s="3"/>
      <c r="Z5" s="3"/>
      <c r="AA5" s="71" t="s">
        <v>170</v>
      </c>
      <c r="AB5" s="293" t="s">
        <v>172</v>
      </c>
      <c r="AC5" s="293"/>
      <c r="AD5" s="4" t="s">
        <v>171</v>
      </c>
      <c r="AE5" s="2"/>
      <c r="AF5" s="3" t="s">
        <v>164</v>
      </c>
      <c r="AG5" s="3"/>
      <c r="AH5" s="3"/>
      <c r="AI5" s="3"/>
      <c r="AJ5" s="71" t="s">
        <v>152</v>
      </c>
      <c r="AK5" s="293"/>
      <c r="AL5" s="293"/>
      <c r="AM5" s="4" t="s">
        <v>17</v>
      </c>
    </row>
    <row r="6" spans="1:39" ht="15" customHeight="1">
      <c r="A6" s="399"/>
      <c r="B6" s="301"/>
      <c r="C6" s="400"/>
      <c r="D6" s="6" t="s">
        <v>152</v>
      </c>
      <c r="E6" s="291"/>
      <c r="F6" s="291"/>
      <c r="G6" s="291"/>
      <c r="H6" s="291"/>
      <c r="I6" s="7" t="s">
        <v>165</v>
      </c>
      <c r="J6" s="7"/>
      <c r="K6" s="7"/>
      <c r="L6" s="8"/>
      <c r="M6" s="6" t="s">
        <v>173</v>
      </c>
      <c r="N6" s="291"/>
      <c r="O6" s="291"/>
      <c r="P6" s="291"/>
      <c r="Q6" s="291"/>
      <c r="R6" s="7" t="s">
        <v>165</v>
      </c>
      <c r="S6" s="7"/>
      <c r="T6" s="7"/>
      <c r="U6" s="7"/>
      <c r="V6" s="6" t="s">
        <v>173</v>
      </c>
      <c r="W6" s="291"/>
      <c r="X6" s="291"/>
      <c r="Y6" s="291"/>
      <c r="Z6" s="291"/>
      <c r="AA6" s="7" t="s">
        <v>165</v>
      </c>
      <c r="AB6" s="7"/>
      <c r="AC6" s="7"/>
      <c r="AD6" s="8"/>
      <c r="AE6" s="6" t="s">
        <v>173</v>
      </c>
      <c r="AF6" s="291"/>
      <c r="AG6" s="291"/>
      <c r="AH6" s="291"/>
      <c r="AI6" s="291"/>
      <c r="AJ6" s="7" t="s">
        <v>165</v>
      </c>
      <c r="AK6" s="7"/>
      <c r="AL6" s="7"/>
      <c r="AM6" s="8"/>
    </row>
    <row r="7" spans="1:39" ht="17.25" customHeight="1">
      <c r="A7" s="300"/>
      <c r="B7" s="291"/>
      <c r="C7" s="393"/>
      <c r="D7" s="383" t="s">
        <v>217</v>
      </c>
      <c r="E7" s="384"/>
      <c r="F7" s="384"/>
      <c r="G7" s="384"/>
      <c r="H7" s="384"/>
      <c r="I7" s="384"/>
      <c r="J7" s="384"/>
      <c r="K7" s="384"/>
      <c r="L7" s="385"/>
      <c r="M7" s="383" t="s">
        <v>217</v>
      </c>
      <c r="N7" s="384"/>
      <c r="O7" s="384"/>
      <c r="P7" s="384"/>
      <c r="Q7" s="384"/>
      <c r="R7" s="384"/>
      <c r="S7" s="384"/>
      <c r="T7" s="384"/>
      <c r="U7" s="385"/>
      <c r="V7" s="383" t="s">
        <v>217</v>
      </c>
      <c r="W7" s="384"/>
      <c r="X7" s="384"/>
      <c r="Y7" s="384"/>
      <c r="Z7" s="384"/>
      <c r="AA7" s="384"/>
      <c r="AB7" s="384"/>
      <c r="AC7" s="384"/>
      <c r="AD7" s="385"/>
      <c r="AE7" s="383" t="s">
        <v>217</v>
      </c>
      <c r="AF7" s="384"/>
      <c r="AG7" s="384"/>
      <c r="AH7" s="384"/>
      <c r="AI7" s="384"/>
      <c r="AJ7" s="384"/>
      <c r="AK7" s="384"/>
      <c r="AL7" s="384"/>
      <c r="AM7" s="385"/>
    </row>
    <row r="8" spans="1:39" ht="17.25" customHeight="1">
      <c r="A8" s="74"/>
      <c r="B8" s="72"/>
      <c r="C8" s="95" t="s">
        <v>168</v>
      </c>
      <c r="D8" s="299" t="s">
        <v>179</v>
      </c>
      <c r="E8" s="293"/>
      <c r="F8" s="293"/>
      <c r="G8" s="388" t="s">
        <v>180</v>
      </c>
      <c r="H8" s="293"/>
      <c r="I8" s="389"/>
      <c r="J8" s="293" t="s">
        <v>181</v>
      </c>
      <c r="K8" s="293"/>
      <c r="L8" s="392"/>
      <c r="M8" s="299" t="s">
        <v>179</v>
      </c>
      <c r="N8" s="293"/>
      <c r="O8" s="293"/>
      <c r="P8" s="388" t="s">
        <v>180</v>
      </c>
      <c r="Q8" s="293"/>
      <c r="R8" s="389"/>
      <c r="S8" s="293" t="s">
        <v>181</v>
      </c>
      <c r="T8" s="293"/>
      <c r="U8" s="392"/>
      <c r="V8" s="299" t="s">
        <v>179</v>
      </c>
      <c r="W8" s="293"/>
      <c r="X8" s="293"/>
      <c r="Y8" s="388" t="s">
        <v>180</v>
      </c>
      <c r="Z8" s="293"/>
      <c r="AA8" s="389"/>
      <c r="AB8" s="293" t="s">
        <v>181</v>
      </c>
      <c r="AC8" s="293"/>
      <c r="AD8" s="392"/>
      <c r="AE8" s="299" t="s">
        <v>179</v>
      </c>
      <c r="AF8" s="293"/>
      <c r="AG8" s="293"/>
      <c r="AH8" s="388" t="s">
        <v>180</v>
      </c>
      <c r="AI8" s="293"/>
      <c r="AJ8" s="389"/>
      <c r="AK8" s="293" t="s">
        <v>181</v>
      </c>
      <c r="AL8" s="293"/>
      <c r="AM8" s="392"/>
    </row>
    <row r="9" spans="1:41" ht="17.25" customHeight="1">
      <c r="A9" s="97" t="s">
        <v>169</v>
      </c>
      <c r="B9" s="99"/>
      <c r="C9" s="94"/>
      <c r="D9" s="300"/>
      <c r="E9" s="291"/>
      <c r="F9" s="291"/>
      <c r="G9" s="390"/>
      <c r="H9" s="291"/>
      <c r="I9" s="391"/>
      <c r="J9" s="291"/>
      <c r="K9" s="291"/>
      <c r="L9" s="393"/>
      <c r="M9" s="300"/>
      <c r="N9" s="291"/>
      <c r="O9" s="291"/>
      <c r="P9" s="390"/>
      <c r="Q9" s="291"/>
      <c r="R9" s="391"/>
      <c r="S9" s="291"/>
      <c r="T9" s="291"/>
      <c r="U9" s="393"/>
      <c r="V9" s="300"/>
      <c r="W9" s="291"/>
      <c r="X9" s="291"/>
      <c r="Y9" s="390"/>
      <c r="Z9" s="291"/>
      <c r="AA9" s="391"/>
      <c r="AB9" s="291"/>
      <c r="AC9" s="291"/>
      <c r="AD9" s="393"/>
      <c r="AE9" s="300"/>
      <c r="AF9" s="291"/>
      <c r="AG9" s="291"/>
      <c r="AH9" s="390"/>
      <c r="AI9" s="291"/>
      <c r="AJ9" s="391"/>
      <c r="AK9" s="291"/>
      <c r="AL9" s="291"/>
      <c r="AM9" s="393"/>
      <c r="AN9" s="13"/>
      <c r="AO9" s="13"/>
    </row>
    <row r="10" spans="1:41" ht="17.25" customHeight="1">
      <c r="A10" s="100" t="s">
        <v>175</v>
      </c>
      <c r="B10" s="394" t="s">
        <v>174</v>
      </c>
      <c r="C10" s="395"/>
      <c r="D10" s="386"/>
      <c r="E10" s="381"/>
      <c r="F10" s="382"/>
      <c r="G10" s="380"/>
      <c r="H10" s="381"/>
      <c r="I10" s="382"/>
      <c r="J10" s="380"/>
      <c r="K10" s="381"/>
      <c r="L10" s="387"/>
      <c r="M10" s="386"/>
      <c r="N10" s="381"/>
      <c r="O10" s="382"/>
      <c r="P10" s="380"/>
      <c r="Q10" s="381"/>
      <c r="R10" s="382"/>
      <c r="S10" s="380"/>
      <c r="T10" s="381"/>
      <c r="U10" s="387"/>
      <c r="V10" s="386"/>
      <c r="W10" s="381"/>
      <c r="X10" s="382"/>
      <c r="Y10" s="380"/>
      <c r="Z10" s="381"/>
      <c r="AA10" s="382"/>
      <c r="AB10" s="380"/>
      <c r="AC10" s="381"/>
      <c r="AD10" s="387"/>
      <c r="AE10" s="386"/>
      <c r="AF10" s="381"/>
      <c r="AG10" s="382"/>
      <c r="AH10" s="380"/>
      <c r="AI10" s="381"/>
      <c r="AJ10" s="382"/>
      <c r="AK10" s="380"/>
      <c r="AL10" s="381"/>
      <c r="AM10" s="387"/>
      <c r="AN10" s="13"/>
      <c r="AO10" s="13"/>
    </row>
    <row r="11" spans="1:41" ht="17.25" customHeight="1">
      <c r="A11" s="103"/>
      <c r="B11" s="21" t="s">
        <v>176</v>
      </c>
      <c r="C11" s="31" t="s">
        <v>177</v>
      </c>
      <c r="D11" s="370">
        <v>1</v>
      </c>
      <c r="E11" s="371"/>
      <c r="F11" s="371"/>
      <c r="G11" s="373">
        <v>0</v>
      </c>
      <c r="H11" s="371"/>
      <c r="I11" s="372"/>
      <c r="J11" s="373"/>
      <c r="K11" s="371"/>
      <c r="L11" s="374"/>
      <c r="M11" s="370">
        <v>1</v>
      </c>
      <c r="N11" s="371"/>
      <c r="O11" s="371"/>
      <c r="P11" s="373">
        <v>0</v>
      </c>
      <c r="Q11" s="371"/>
      <c r="R11" s="372"/>
      <c r="S11" s="373"/>
      <c r="T11" s="371"/>
      <c r="U11" s="374"/>
      <c r="V11" s="370">
        <v>1</v>
      </c>
      <c r="W11" s="371"/>
      <c r="X11" s="371"/>
      <c r="Y11" s="373">
        <v>0</v>
      </c>
      <c r="Z11" s="371"/>
      <c r="AA11" s="372"/>
      <c r="AB11" s="373"/>
      <c r="AC11" s="371"/>
      <c r="AD11" s="374"/>
      <c r="AE11" s="370">
        <v>1</v>
      </c>
      <c r="AF11" s="371"/>
      <c r="AG11" s="371"/>
      <c r="AH11" s="373">
        <v>0</v>
      </c>
      <c r="AI11" s="371"/>
      <c r="AJ11" s="372"/>
      <c r="AK11" s="373"/>
      <c r="AL11" s="371"/>
      <c r="AM11" s="374"/>
      <c r="AN11" s="13"/>
      <c r="AO11" s="13"/>
    </row>
    <row r="12" spans="1:41" ht="17.25" customHeight="1">
      <c r="A12" s="101"/>
      <c r="B12" s="102"/>
      <c r="C12" s="32" t="s">
        <v>178</v>
      </c>
      <c r="D12" s="357"/>
      <c r="E12" s="358"/>
      <c r="F12" s="358"/>
      <c r="G12" s="365"/>
      <c r="H12" s="358"/>
      <c r="I12" s="359"/>
      <c r="J12" s="365"/>
      <c r="K12" s="358"/>
      <c r="L12" s="366"/>
      <c r="M12" s="357"/>
      <c r="N12" s="358"/>
      <c r="O12" s="358"/>
      <c r="P12" s="365"/>
      <c r="Q12" s="358"/>
      <c r="R12" s="359"/>
      <c r="S12" s="365"/>
      <c r="T12" s="358"/>
      <c r="U12" s="366"/>
      <c r="V12" s="357"/>
      <c r="W12" s="358"/>
      <c r="X12" s="358"/>
      <c r="Y12" s="365"/>
      <c r="Z12" s="358"/>
      <c r="AA12" s="359"/>
      <c r="AB12" s="365"/>
      <c r="AC12" s="358"/>
      <c r="AD12" s="366"/>
      <c r="AE12" s="357"/>
      <c r="AF12" s="358"/>
      <c r="AG12" s="358"/>
      <c r="AH12" s="365"/>
      <c r="AI12" s="358"/>
      <c r="AJ12" s="359"/>
      <c r="AK12" s="365"/>
      <c r="AL12" s="358"/>
      <c r="AM12" s="366"/>
      <c r="AN12" s="13"/>
      <c r="AO12" s="13"/>
    </row>
    <row r="13" spans="1:41" ht="17.25" customHeight="1">
      <c r="A13" s="93"/>
      <c r="B13" s="27" t="s">
        <v>182</v>
      </c>
      <c r="C13" s="23" t="s">
        <v>183</v>
      </c>
      <c r="D13" s="370"/>
      <c r="E13" s="371"/>
      <c r="F13" s="372"/>
      <c r="G13" s="373"/>
      <c r="H13" s="371"/>
      <c r="I13" s="372"/>
      <c r="J13" s="373"/>
      <c r="K13" s="371"/>
      <c r="L13" s="374"/>
      <c r="M13" s="370"/>
      <c r="N13" s="371"/>
      <c r="O13" s="372"/>
      <c r="P13" s="373"/>
      <c r="Q13" s="371"/>
      <c r="R13" s="372"/>
      <c r="S13" s="373"/>
      <c r="T13" s="371"/>
      <c r="U13" s="374"/>
      <c r="V13" s="370"/>
      <c r="W13" s="371"/>
      <c r="X13" s="372"/>
      <c r="Y13" s="373"/>
      <c r="Z13" s="371"/>
      <c r="AA13" s="372"/>
      <c r="AB13" s="373"/>
      <c r="AC13" s="371"/>
      <c r="AD13" s="374"/>
      <c r="AE13" s="370"/>
      <c r="AF13" s="371"/>
      <c r="AG13" s="372"/>
      <c r="AH13" s="373"/>
      <c r="AI13" s="371"/>
      <c r="AJ13" s="372"/>
      <c r="AK13" s="373"/>
      <c r="AL13" s="371"/>
      <c r="AM13" s="374"/>
      <c r="AN13" s="13"/>
      <c r="AO13" s="13"/>
    </row>
    <row r="14" spans="1:41" ht="17.25" customHeight="1">
      <c r="A14" s="93"/>
      <c r="B14" s="27"/>
      <c r="C14" s="23" t="s">
        <v>184</v>
      </c>
      <c r="D14" s="368">
        <v>1</v>
      </c>
      <c r="E14" s="354"/>
      <c r="F14" s="355"/>
      <c r="G14" s="353">
        <v>0</v>
      </c>
      <c r="H14" s="354"/>
      <c r="I14" s="355"/>
      <c r="J14" s="353"/>
      <c r="K14" s="354"/>
      <c r="L14" s="356"/>
      <c r="M14" s="368">
        <v>1</v>
      </c>
      <c r="N14" s="354"/>
      <c r="O14" s="355"/>
      <c r="P14" s="353">
        <v>0</v>
      </c>
      <c r="Q14" s="354"/>
      <c r="R14" s="355"/>
      <c r="S14" s="353"/>
      <c r="T14" s="354"/>
      <c r="U14" s="356"/>
      <c r="V14" s="368">
        <v>1</v>
      </c>
      <c r="W14" s="354"/>
      <c r="X14" s="355"/>
      <c r="Y14" s="353">
        <v>0</v>
      </c>
      <c r="Z14" s="354"/>
      <c r="AA14" s="355"/>
      <c r="AB14" s="353"/>
      <c r="AC14" s="354"/>
      <c r="AD14" s="356"/>
      <c r="AE14" s="368">
        <v>1</v>
      </c>
      <c r="AF14" s="354"/>
      <c r="AG14" s="355"/>
      <c r="AH14" s="353">
        <v>0</v>
      </c>
      <c r="AI14" s="354"/>
      <c r="AJ14" s="355"/>
      <c r="AK14" s="353"/>
      <c r="AL14" s="354"/>
      <c r="AM14" s="356"/>
      <c r="AN14" s="13"/>
      <c r="AO14" s="13"/>
    </row>
    <row r="15" spans="1:41" ht="17.25" customHeight="1">
      <c r="A15" s="101"/>
      <c r="B15" s="102"/>
      <c r="C15" s="32" t="s">
        <v>185</v>
      </c>
      <c r="D15" s="357">
        <v>1</v>
      </c>
      <c r="E15" s="358"/>
      <c r="F15" s="359"/>
      <c r="G15" s="365">
        <v>0</v>
      </c>
      <c r="H15" s="358"/>
      <c r="I15" s="359"/>
      <c r="J15" s="365"/>
      <c r="K15" s="358"/>
      <c r="L15" s="366"/>
      <c r="M15" s="357">
        <v>1</v>
      </c>
      <c r="N15" s="358"/>
      <c r="O15" s="359"/>
      <c r="P15" s="365">
        <v>0</v>
      </c>
      <c r="Q15" s="358"/>
      <c r="R15" s="359"/>
      <c r="S15" s="365"/>
      <c r="T15" s="358"/>
      <c r="U15" s="366"/>
      <c r="V15" s="357">
        <v>1</v>
      </c>
      <c r="W15" s="358"/>
      <c r="X15" s="359"/>
      <c r="Y15" s="365">
        <v>0</v>
      </c>
      <c r="Z15" s="358"/>
      <c r="AA15" s="359"/>
      <c r="AB15" s="365"/>
      <c r="AC15" s="358"/>
      <c r="AD15" s="366"/>
      <c r="AE15" s="357">
        <v>1</v>
      </c>
      <c r="AF15" s="358"/>
      <c r="AG15" s="359"/>
      <c r="AH15" s="365">
        <v>0</v>
      </c>
      <c r="AI15" s="358"/>
      <c r="AJ15" s="359"/>
      <c r="AK15" s="365"/>
      <c r="AL15" s="358"/>
      <c r="AM15" s="366"/>
      <c r="AN15" s="13"/>
      <c r="AO15" s="13"/>
    </row>
    <row r="16" spans="1:41" ht="17.25" customHeight="1">
      <c r="A16" s="93"/>
      <c r="B16" s="27" t="s">
        <v>186</v>
      </c>
      <c r="C16" s="23" t="s">
        <v>187</v>
      </c>
      <c r="D16" s="368">
        <v>2</v>
      </c>
      <c r="E16" s="354"/>
      <c r="F16" s="355"/>
      <c r="G16" s="353">
        <v>0</v>
      </c>
      <c r="H16" s="354"/>
      <c r="I16" s="355"/>
      <c r="J16" s="353">
        <v>-2</v>
      </c>
      <c r="K16" s="354"/>
      <c r="L16" s="356"/>
      <c r="M16" s="368">
        <v>2</v>
      </c>
      <c r="N16" s="354"/>
      <c r="O16" s="355"/>
      <c r="P16" s="353">
        <v>0</v>
      </c>
      <c r="Q16" s="354"/>
      <c r="R16" s="355"/>
      <c r="S16" s="353">
        <v>-2</v>
      </c>
      <c r="T16" s="354"/>
      <c r="U16" s="356"/>
      <c r="V16" s="368">
        <v>2</v>
      </c>
      <c r="W16" s="354"/>
      <c r="X16" s="355"/>
      <c r="Y16" s="353">
        <v>0</v>
      </c>
      <c r="Z16" s="354"/>
      <c r="AA16" s="355"/>
      <c r="AB16" s="353">
        <v>-2</v>
      </c>
      <c r="AC16" s="354"/>
      <c r="AD16" s="356"/>
      <c r="AE16" s="368">
        <v>2</v>
      </c>
      <c r="AF16" s="354"/>
      <c r="AG16" s="355"/>
      <c r="AH16" s="353">
        <v>0</v>
      </c>
      <c r="AI16" s="354"/>
      <c r="AJ16" s="355"/>
      <c r="AK16" s="353">
        <v>-2</v>
      </c>
      <c r="AL16" s="354"/>
      <c r="AM16" s="356"/>
      <c r="AN16" s="13"/>
      <c r="AO16" s="13"/>
    </row>
    <row r="17" spans="1:41" ht="17.25" customHeight="1">
      <c r="A17" s="104"/>
      <c r="B17" s="105" t="s">
        <v>188</v>
      </c>
      <c r="C17" s="106" t="s">
        <v>189</v>
      </c>
      <c r="D17" s="370">
        <v>1</v>
      </c>
      <c r="E17" s="371"/>
      <c r="F17" s="372"/>
      <c r="G17" s="373">
        <v>0</v>
      </c>
      <c r="H17" s="371"/>
      <c r="I17" s="372"/>
      <c r="J17" s="373"/>
      <c r="K17" s="371"/>
      <c r="L17" s="374"/>
      <c r="M17" s="370">
        <v>1</v>
      </c>
      <c r="N17" s="371"/>
      <c r="O17" s="372"/>
      <c r="P17" s="373">
        <v>0</v>
      </c>
      <c r="Q17" s="371"/>
      <c r="R17" s="372"/>
      <c r="S17" s="373"/>
      <c r="T17" s="371"/>
      <c r="U17" s="374"/>
      <c r="V17" s="370">
        <v>1</v>
      </c>
      <c r="W17" s="371"/>
      <c r="X17" s="372"/>
      <c r="Y17" s="373">
        <v>0</v>
      </c>
      <c r="Z17" s="371"/>
      <c r="AA17" s="372"/>
      <c r="AB17" s="373"/>
      <c r="AC17" s="371"/>
      <c r="AD17" s="374"/>
      <c r="AE17" s="370">
        <v>1</v>
      </c>
      <c r="AF17" s="371"/>
      <c r="AG17" s="372"/>
      <c r="AH17" s="373">
        <v>0</v>
      </c>
      <c r="AI17" s="371"/>
      <c r="AJ17" s="372"/>
      <c r="AK17" s="373"/>
      <c r="AL17" s="371"/>
      <c r="AM17" s="374"/>
      <c r="AN17" s="13"/>
      <c r="AO17" s="13"/>
    </row>
    <row r="18" spans="1:41" ht="17.25" customHeight="1">
      <c r="A18" s="77"/>
      <c r="B18" s="76" t="s">
        <v>190</v>
      </c>
      <c r="C18" s="107" t="s">
        <v>191</v>
      </c>
      <c r="D18" s="375">
        <v>1.5</v>
      </c>
      <c r="E18" s="376"/>
      <c r="F18" s="377"/>
      <c r="G18" s="378">
        <v>0</v>
      </c>
      <c r="H18" s="376"/>
      <c r="I18" s="377"/>
      <c r="J18" s="378">
        <v>-3</v>
      </c>
      <c r="K18" s="376"/>
      <c r="L18" s="379"/>
      <c r="M18" s="375">
        <v>1.5</v>
      </c>
      <c r="N18" s="376"/>
      <c r="O18" s="377"/>
      <c r="P18" s="378">
        <v>0</v>
      </c>
      <c r="Q18" s="376"/>
      <c r="R18" s="377"/>
      <c r="S18" s="378">
        <v>-3</v>
      </c>
      <c r="T18" s="376"/>
      <c r="U18" s="379"/>
      <c r="V18" s="375">
        <v>1.5</v>
      </c>
      <c r="W18" s="376"/>
      <c r="X18" s="377"/>
      <c r="Y18" s="378">
        <v>0</v>
      </c>
      <c r="Z18" s="376"/>
      <c r="AA18" s="377"/>
      <c r="AB18" s="378">
        <v>-3</v>
      </c>
      <c r="AC18" s="376"/>
      <c r="AD18" s="379"/>
      <c r="AE18" s="375">
        <v>1.5</v>
      </c>
      <c r="AF18" s="376"/>
      <c r="AG18" s="377"/>
      <c r="AH18" s="378">
        <v>0</v>
      </c>
      <c r="AI18" s="376"/>
      <c r="AJ18" s="377"/>
      <c r="AK18" s="378">
        <v>-3</v>
      </c>
      <c r="AL18" s="376"/>
      <c r="AM18" s="379"/>
      <c r="AN18" s="13"/>
      <c r="AO18" s="13"/>
    </row>
    <row r="19" spans="1:41" ht="17.25" customHeight="1">
      <c r="A19" s="98" t="s">
        <v>193</v>
      </c>
      <c r="B19" s="402" t="s">
        <v>192</v>
      </c>
      <c r="C19" s="403"/>
      <c r="D19" s="368"/>
      <c r="E19" s="354"/>
      <c r="F19" s="355"/>
      <c r="G19" s="353"/>
      <c r="H19" s="354"/>
      <c r="I19" s="355"/>
      <c r="J19" s="353"/>
      <c r="K19" s="354"/>
      <c r="L19" s="356"/>
      <c r="M19" s="368"/>
      <c r="N19" s="354"/>
      <c r="O19" s="355"/>
      <c r="P19" s="353"/>
      <c r="Q19" s="354"/>
      <c r="R19" s="355"/>
      <c r="S19" s="353"/>
      <c r="T19" s="354"/>
      <c r="U19" s="356"/>
      <c r="V19" s="368"/>
      <c r="W19" s="354"/>
      <c r="X19" s="355"/>
      <c r="Y19" s="353"/>
      <c r="Z19" s="354"/>
      <c r="AA19" s="355"/>
      <c r="AB19" s="353"/>
      <c r="AC19" s="354"/>
      <c r="AD19" s="356"/>
      <c r="AE19" s="368"/>
      <c r="AF19" s="354"/>
      <c r="AG19" s="355"/>
      <c r="AH19" s="353"/>
      <c r="AI19" s="354"/>
      <c r="AJ19" s="355"/>
      <c r="AK19" s="353"/>
      <c r="AL19" s="354"/>
      <c r="AM19" s="356"/>
      <c r="AN19" s="13"/>
      <c r="AO19" s="13"/>
    </row>
    <row r="20" spans="1:41" ht="17.25" customHeight="1">
      <c r="A20" s="108"/>
      <c r="B20" s="106" t="s">
        <v>176</v>
      </c>
      <c r="C20" s="109" t="s">
        <v>194</v>
      </c>
      <c r="D20" s="407" t="s">
        <v>210</v>
      </c>
      <c r="E20" s="371"/>
      <c r="F20" s="372"/>
      <c r="G20" s="408" t="s">
        <v>211</v>
      </c>
      <c r="H20" s="371"/>
      <c r="I20" s="372"/>
      <c r="J20" s="408" t="s">
        <v>212</v>
      </c>
      <c r="K20" s="371"/>
      <c r="L20" s="374"/>
      <c r="M20" s="407" t="s">
        <v>210</v>
      </c>
      <c r="N20" s="371"/>
      <c r="O20" s="372"/>
      <c r="P20" s="408" t="s">
        <v>211</v>
      </c>
      <c r="Q20" s="371"/>
      <c r="R20" s="372"/>
      <c r="S20" s="408" t="s">
        <v>212</v>
      </c>
      <c r="T20" s="371"/>
      <c r="U20" s="374"/>
      <c r="V20" s="407" t="s">
        <v>210</v>
      </c>
      <c r="W20" s="371"/>
      <c r="X20" s="372"/>
      <c r="Y20" s="408" t="s">
        <v>211</v>
      </c>
      <c r="Z20" s="371"/>
      <c r="AA20" s="372"/>
      <c r="AB20" s="408" t="s">
        <v>212</v>
      </c>
      <c r="AC20" s="371"/>
      <c r="AD20" s="374"/>
      <c r="AE20" s="407" t="s">
        <v>210</v>
      </c>
      <c r="AF20" s="371"/>
      <c r="AG20" s="372"/>
      <c r="AH20" s="408" t="s">
        <v>211</v>
      </c>
      <c r="AI20" s="371"/>
      <c r="AJ20" s="372"/>
      <c r="AK20" s="408" t="s">
        <v>212</v>
      </c>
      <c r="AL20" s="371"/>
      <c r="AM20" s="374"/>
      <c r="AN20" s="13"/>
      <c r="AO20" s="13"/>
    </row>
    <row r="21" spans="1:41" ht="17.25" customHeight="1">
      <c r="A21" s="108"/>
      <c r="B21" s="106" t="s">
        <v>182</v>
      </c>
      <c r="C21" s="109" t="s">
        <v>195</v>
      </c>
      <c r="D21" s="370">
        <v>1</v>
      </c>
      <c r="E21" s="371"/>
      <c r="F21" s="372"/>
      <c r="G21" s="373">
        <v>0</v>
      </c>
      <c r="H21" s="371"/>
      <c r="I21" s="372"/>
      <c r="J21" s="373"/>
      <c r="K21" s="371"/>
      <c r="L21" s="374"/>
      <c r="M21" s="370">
        <v>1</v>
      </c>
      <c r="N21" s="371"/>
      <c r="O21" s="372"/>
      <c r="P21" s="373">
        <v>0</v>
      </c>
      <c r="Q21" s="371"/>
      <c r="R21" s="372"/>
      <c r="S21" s="373"/>
      <c r="T21" s="371"/>
      <c r="U21" s="374"/>
      <c r="V21" s="370">
        <v>1</v>
      </c>
      <c r="W21" s="371"/>
      <c r="X21" s="372"/>
      <c r="Y21" s="373">
        <v>0</v>
      </c>
      <c r="Z21" s="371"/>
      <c r="AA21" s="372"/>
      <c r="AB21" s="373"/>
      <c r="AC21" s="371"/>
      <c r="AD21" s="374"/>
      <c r="AE21" s="370">
        <v>1</v>
      </c>
      <c r="AF21" s="371"/>
      <c r="AG21" s="372"/>
      <c r="AH21" s="373">
        <v>0</v>
      </c>
      <c r="AI21" s="371"/>
      <c r="AJ21" s="372"/>
      <c r="AK21" s="373"/>
      <c r="AL21" s="371"/>
      <c r="AM21" s="374"/>
      <c r="AN21" s="13"/>
      <c r="AO21" s="13"/>
    </row>
    <row r="22" spans="1:41" ht="17.25" customHeight="1">
      <c r="A22" s="98"/>
      <c r="B22" s="23" t="s">
        <v>186</v>
      </c>
      <c r="C22" s="23" t="s">
        <v>196</v>
      </c>
      <c r="D22" s="370">
        <v>2</v>
      </c>
      <c r="E22" s="371"/>
      <c r="F22" s="372"/>
      <c r="G22" s="373">
        <v>0</v>
      </c>
      <c r="H22" s="371"/>
      <c r="I22" s="372"/>
      <c r="J22" s="373">
        <v>-2</v>
      </c>
      <c r="K22" s="371"/>
      <c r="L22" s="374"/>
      <c r="M22" s="370">
        <v>2</v>
      </c>
      <c r="N22" s="371"/>
      <c r="O22" s="372"/>
      <c r="P22" s="373">
        <v>0</v>
      </c>
      <c r="Q22" s="371"/>
      <c r="R22" s="372"/>
      <c r="S22" s="373">
        <v>-2</v>
      </c>
      <c r="T22" s="371"/>
      <c r="U22" s="374"/>
      <c r="V22" s="370">
        <v>2</v>
      </c>
      <c r="W22" s="371"/>
      <c r="X22" s="372"/>
      <c r="Y22" s="373">
        <v>0</v>
      </c>
      <c r="Z22" s="371"/>
      <c r="AA22" s="372"/>
      <c r="AB22" s="373">
        <v>-2</v>
      </c>
      <c r="AC22" s="371"/>
      <c r="AD22" s="374"/>
      <c r="AE22" s="370">
        <v>2</v>
      </c>
      <c r="AF22" s="371"/>
      <c r="AG22" s="372"/>
      <c r="AH22" s="373">
        <v>0</v>
      </c>
      <c r="AI22" s="371"/>
      <c r="AJ22" s="372"/>
      <c r="AK22" s="373">
        <v>-2</v>
      </c>
      <c r="AL22" s="371"/>
      <c r="AM22" s="374"/>
      <c r="AN22" s="13"/>
      <c r="AO22" s="13"/>
    </row>
    <row r="23" spans="1:41" ht="17.25" customHeight="1">
      <c r="A23" s="100" t="s">
        <v>197</v>
      </c>
      <c r="B23" s="394" t="s">
        <v>198</v>
      </c>
      <c r="C23" s="395"/>
      <c r="D23" s="349"/>
      <c r="E23" s="350"/>
      <c r="F23" s="351"/>
      <c r="G23" s="352"/>
      <c r="H23" s="350"/>
      <c r="I23" s="351"/>
      <c r="J23" s="352"/>
      <c r="K23" s="350"/>
      <c r="L23" s="367"/>
      <c r="M23" s="349"/>
      <c r="N23" s="350"/>
      <c r="O23" s="351"/>
      <c r="P23" s="352"/>
      <c r="Q23" s="350"/>
      <c r="R23" s="351"/>
      <c r="S23" s="352"/>
      <c r="T23" s="350"/>
      <c r="U23" s="367"/>
      <c r="V23" s="349"/>
      <c r="W23" s="350"/>
      <c r="X23" s="351"/>
      <c r="Y23" s="352"/>
      <c r="Z23" s="350"/>
      <c r="AA23" s="351"/>
      <c r="AB23" s="352"/>
      <c r="AC23" s="350"/>
      <c r="AD23" s="367"/>
      <c r="AE23" s="349"/>
      <c r="AF23" s="350"/>
      <c r="AG23" s="351"/>
      <c r="AH23" s="352"/>
      <c r="AI23" s="350"/>
      <c r="AJ23" s="351"/>
      <c r="AK23" s="352"/>
      <c r="AL23" s="350"/>
      <c r="AM23" s="367"/>
      <c r="AN23" s="13"/>
      <c r="AO23" s="13"/>
    </row>
    <row r="24" spans="1:41" ht="17.25" customHeight="1">
      <c r="A24" s="108"/>
      <c r="B24" s="106" t="s">
        <v>176</v>
      </c>
      <c r="C24" s="106" t="s">
        <v>199</v>
      </c>
      <c r="D24" s="369" t="s">
        <v>213</v>
      </c>
      <c r="E24" s="361"/>
      <c r="F24" s="362"/>
      <c r="G24" s="363" t="s">
        <v>211</v>
      </c>
      <c r="H24" s="361"/>
      <c r="I24" s="362"/>
      <c r="J24" s="363" t="s">
        <v>216</v>
      </c>
      <c r="K24" s="361"/>
      <c r="L24" s="364"/>
      <c r="M24" s="369" t="s">
        <v>213</v>
      </c>
      <c r="N24" s="361"/>
      <c r="O24" s="362"/>
      <c r="P24" s="363" t="s">
        <v>211</v>
      </c>
      <c r="Q24" s="361"/>
      <c r="R24" s="362"/>
      <c r="S24" s="363" t="s">
        <v>216</v>
      </c>
      <c r="T24" s="361"/>
      <c r="U24" s="364"/>
      <c r="V24" s="369" t="s">
        <v>213</v>
      </c>
      <c r="W24" s="361"/>
      <c r="X24" s="362"/>
      <c r="Y24" s="363" t="s">
        <v>211</v>
      </c>
      <c r="Z24" s="361"/>
      <c r="AA24" s="362"/>
      <c r="AB24" s="363" t="s">
        <v>216</v>
      </c>
      <c r="AC24" s="361"/>
      <c r="AD24" s="364"/>
      <c r="AE24" s="369" t="s">
        <v>213</v>
      </c>
      <c r="AF24" s="361"/>
      <c r="AG24" s="362"/>
      <c r="AH24" s="363" t="s">
        <v>211</v>
      </c>
      <c r="AI24" s="361"/>
      <c r="AJ24" s="362"/>
      <c r="AK24" s="363" t="s">
        <v>216</v>
      </c>
      <c r="AL24" s="361"/>
      <c r="AM24" s="364"/>
      <c r="AN24" s="13"/>
      <c r="AO24" s="13"/>
    </row>
    <row r="25" spans="1:41" ht="17.25" customHeight="1">
      <c r="A25" s="98"/>
      <c r="B25" s="23" t="s">
        <v>182</v>
      </c>
      <c r="C25" s="23" t="s">
        <v>200</v>
      </c>
      <c r="D25" s="368"/>
      <c r="E25" s="354"/>
      <c r="F25" s="355"/>
      <c r="G25" s="353"/>
      <c r="H25" s="354"/>
      <c r="I25" s="355"/>
      <c r="J25" s="353"/>
      <c r="K25" s="354"/>
      <c r="L25" s="356"/>
      <c r="M25" s="368"/>
      <c r="N25" s="354"/>
      <c r="O25" s="355"/>
      <c r="P25" s="353"/>
      <c r="Q25" s="354"/>
      <c r="R25" s="355"/>
      <c r="S25" s="353"/>
      <c r="T25" s="354"/>
      <c r="U25" s="356"/>
      <c r="V25" s="368"/>
      <c r="W25" s="354"/>
      <c r="X25" s="355"/>
      <c r="Y25" s="353"/>
      <c r="Z25" s="354"/>
      <c r="AA25" s="355"/>
      <c r="AB25" s="353"/>
      <c r="AC25" s="354"/>
      <c r="AD25" s="356"/>
      <c r="AE25" s="368"/>
      <c r="AF25" s="354"/>
      <c r="AG25" s="355"/>
      <c r="AH25" s="353"/>
      <c r="AI25" s="354"/>
      <c r="AJ25" s="355"/>
      <c r="AK25" s="353"/>
      <c r="AL25" s="354"/>
      <c r="AM25" s="356"/>
      <c r="AN25" s="13"/>
      <c r="AO25" s="13"/>
    </row>
    <row r="26" spans="1:41" ht="17.25" customHeight="1">
      <c r="A26" s="98"/>
      <c r="B26" s="23"/>
      <c r="C26" s="23" t="s">
        <v>201</v>
      </c>
      <c r="D26" s="368">
        <v>2</v>
      </c>
      <c r="E26" s="354"/>
      <c r="F26" s="355"/>
      <c r="G26" s="353">
        <v>0</v>
      </c>
      <c r="H26" s="354"/>
      <c r="I26" s="355"/>
      <c r="J26" s="353">
        <v>-1.5</v>
      </c>
      <c r="K26" s="354"/>
      <c r="L26" s="356"/>
      <c r="M26" s="368">
        <v>2</v>
      </c>
      <c r="N26" s="354"/>
      <c r="O26" s="355"/>
      <c r="P26" s="353">
        <v>0</v>
      </c>
      <c r="Q26" s="354"/>
      <c r="R26" s="355"/>
      <c r="S26" s="353">
        <v>-1.5</v>
      </c>
      <c r="T26" s="354"/>
      <c r="U26" s="356"/>
      <c r="V26" s="368">
        <v>2</v>
      </c>
      <c r="W26" s="354"/>
      <c r="X26" s="355"/>
      <c r="Y26" s="353">
        <v>0</v>
      </c>
      <c r="Z26" s="354"/>
      <c r="AA26" s="355"/>
      <c r="AB26" s="353">
        <v>-1.5</v>
      </c>
      <c r="AC26" s="354"/>
      <c r="AD26" s="356"/>
      <c r="AE26" s="368">
        <v>2</v>
      </c>
      <c r="AF26" s="354"/>
      <c r="AG26" s="355"/>
      <c r="AH26" s="353">
        <v>0</v>
      </c>
      <c r="AI26" s="354"/>
      <c r="AJ26" s="355"/>
      <c r="AK26" s="353">
        <v>-1.5</v>
      </c>
      <c r="AL26" s="354"/>
      <c r="AM26" s="356"/>
      <c r="AN26" s="13"/>
      <c r="AO26" s="13"/>
    </row>
    <row r="27" spans="1:41" ht="17.25" customHeight="1">
      <c r="A27" s="98"/>
      <c r="B27" s="23"/>
      <c r="C27" s="23" t="s">
        <v>183</v>
      </c>
      <c r="D27" s="368">
        <v>2</v>
      </c>
      <c r="E27" s="354"/>
      <c r="F27" s="355"/>
      <c r="G27" s="353">
        <v>0</v>
      </c>
      <c r="H27" s="354"/>
      <c r="I27" s="355"/>
      <c r="J27" s="353"/>
      <c r="K27" s="354"/>
      <c r="L27" s="356"/>
      <c r="M27" s="368">
        <v>2</v>
      </c>
      <c r="N27" s="354"/>
      <c r="O27" s="355"/>
      <c r="P27" s="353">
        <v>0</v>
      </c>
      <c r="Q27" s="354"/>
      <c r="R27" s="355"/>
      <c r="S27" s="353"/>
      <c r="T27" s="354"/>
      <c r="U27" s="356"/>
      <c r="V27" s="368">
        <v>2</v>
      </c>
      <c r="W27" s="354"/>
      <c r="X27" s="355"/>
      <c r="Y27" s="353">
        <v>0</v>
      </c>
      <c r="Z27" s="354"/>
      <c r="AA27" s="355"/>
      <c r="AB27" s="353"/>
      <c r="AC27" s="354"/>
      <c r="AD27" s="356"/>
      <c r="AE27" s="368">
        <v>2</v>
      </c>
      <c r="AF27" s="354"/>
      <c r="AG27" s="355"/>
      <c r="AH27" s="353">
        <v>0</v>
      </c>
      <c r="AI27" s="354"/>
      <c r="AJ27" s="355"/>
      <c r="AK27" s="353"/>
      <c r="AL27" s="354"/>
      <c r="AM27" s="356"/>
      <c r="AN27" s="13"/>
      <c r="AO27" s="13"/>
    </row>
    <row r="28" spans="1:41" ht="17.25" customHeight="1">
      <c r="A28" s="110"/>
      <c r="B28" s="32"/>
      <c r="C28" s="32" t="s">
        <v>202</v>
      </c>
      <c r="D28" s="357">
        <v>1</v>
      </c>
      <c r="E28" s="358"/>
      <c r="F28" s="359"/>
      <c r="G28" s="365">
        <v>0</v>
      </c>
      <c r="H28" s="358"/>
      <c r="I28" s="359"/>
      <c r="J28" s="365"/>
      <c r="K28" s="358"/>
      <c r="L28" s="366"/>
      <c r="M28" s="357">
        <v>1</v>
      </c>
      <c r="N28" s="358"/>
      <c r="O28" s="359"/>
      <c r="P28" s="365">
        <v>0</v>
      </c>
      <c r="Q28" s="358"/>
      <c r="R28" s="359"/>
      <c r="S28" s="365"/>
      <c r="T28" s="358"/>
      <c r="U28" s="366"/>
      <c r="V28" s="357">
        <v>1</v>
      </c>
      <c r="W28" s="358"/>
      <c r="X28" s="359"/>
      <c r="Y28" s="365">
        <v>0</v>
      </c>
      <c r="Z28" s="358"/>
      <c r="AA28" s="359"/>
      <c r="AB28" s="365"/>
      <c r="AC28" s="358"/>
      <c r="AD28" s="366"/>
      <c r="AE28" s="357">
        <v>1</v>
      </c>
      <c r="AF28" s="358"/>
      <c r="AG28" s="359"/>
      <c r="AH28" s="365">
        <v>0</v>
      </c>
      <c r="AI28" s="358"/>
      <c r="AJ28" s="359"/>
      <c r="AK28" s="365"/>
      <c r="AL28" s="358"/>
      <c r="AM28" s="366"/>
      <c r="AN28" s="13"/>
      <c r="AO28" s="13"/>
    </row>
    <row r="29" spans="1:41" ht="17.25" customHeight="1">
      <c r="A29" s="93"/>
      <c r="B29" s="27" t="s">
        <v>186</v>
      </c>
      <c r="C29" s="23" t="s">
        <v>203</v>
      </c>
      <c r="D29" s="357">
        <v>1</v>
      </c>
      <c r="E29" s="358"/>
      <c r="F29" s="359"/>
      <c r="G29" s="360">
        <v>0</v>
      </c>
      <c r="H29" s="361"/>
      <c r="I29" s="362"/>
      <c r="J29" s="360"/>
      <c r="K29" s="361"/>
      <c r="L29" s="364"/>
      <c r="M29" s="357">
        <v>1</v>
      </c>
      <c r="N29" s="358"/>
      <c r="O29" s="359"/>
      <c r="P29" s="360">
        <v>0</v>
      </c>
      <c r="Q29" s="361"/>
      <c r="R29" s="362"/>
      <c r="S29" s="360"/>
      <c r="T29" s="361"/>
      <c r="U29" s="364"/>
      <c r="V29" s="357">
        <v>1</v>
      </c>
      <c r="W29" s="358"/>
      <c r="X29" s="359"/>
      <c r="Y29" s="360">
        <v>0</v>
      </c>
      <c r="Z29" s="361"/>
      <c r="AA29" s="362"/>
      <c r="AB29" s="360"/>
      <c r="AC29" s="361"/>
      <c r="AD29" s="364"/>
      <c r="AE29" s="357">
        <v>1</v>
      </c>
      <c r="AF29" s="358"/>
      <c r="AG29" s="359"/>
      <c r="AH29" s="360">
        <v>0</v>
      </c>
      <c r="AI29" s="361"/>
      <c r="AJ29" s="362"/>
      <c r="AK29" s="360"/>
      <c r="AL29" s="361"/>
      <c r="AM29" s="364"/>
      <c r="AN29" s="13"/>
      <c r="AO29" s="13"/>
    </row>
    <row r="30" spans="1:41" ht="17.25" customHeight="1">
      <c r="A30" s="104"/>
      <c r="B30" s="105" t="s">
        <v>188</v>
      </c>
      <c r="C30" s="106" t="s">
        <v>204</v>
      </c>
      <c r="D30" s="369" t="s">
        <v>214</v>
      </c>
      <c r="E30" s="361"/>
      <c r="F30" s="362"/>
      <c r="G30" s="363" t="s">
        <v>211</v>
      </c>
      <c r="H30" s="361"/>
      <c r="I30" s="362"/>
      <c r="J30" s="363" t="s">
        <v>215</v>
      </c>
      <c r="K30" s="361"/>
      <c r="L30" s="364"/>
      <c r="M30" s="369" t="s">
        <v>214</v>
      </c>
      <c r="N30" s="361"/>
      <c r="O30" s="362"/>
      <c r="P30" s="363" t="s">
        <v>211</v>
      </c>
      <c r="Q30" s="361"/>
      <c r="R30" s="362"/>
      <c r="S30" s="363" t="s">
        <v>215</v>
      </c>
      <c r="T30" s="361"/>
      <c r="U30" s="364"/>
      <c r="V30" s="369" t="s">
        <v>214</v>
      </c>
      <c r="W30" s="361"/>
      <c r="X30" s="362"/>
      <c r="Y30" s="363" t="s">
        <v>211</v>
      </c>
      <c r="Z30" s="361"/>
      <c r="AA30" s="362"/>
      <c r="AB30" s="363" t="s">
        <v>215</v>
      </c>
      <c r="AC30" s="361"/>
      <c r="AD30" s="364"/>
      <c r="AE30" s="369" t="s">
        <v>214</v>
      </c>
      <c r="AF30" s="361"/>
      <c r="AG30" s="362"/>
      <c r="AH30" s="363" t="s">
        <v>211</v>
      </c>
      <c r="AI30" s="361"/>
      <c r="AJ30" s="362"/>
      <c r="AK30" s="363" t="s">
        <v>215</v>
      </c>
      <c r="AL30" s="361"/>
      <c r="AM30" s="364"/>
      <c r="AN30" s="13"/>
      <c r="AO30" s="13"/>
    </row>
    <row r="31" spans="1:41" ht="17.25" customHeight="1">
      <c r="A31" s="75"/>
      <c r="B31" s="73" t="s">
        <v>190</v>
      </c>
      <c r="C31" s="25" t="s">
        <v>205</v>
      </c>
      <c r="D31" s="344">
        <v>2</v>
      </c>
      <c r="E31" s="345"/>
      <c r="F31" s="346"/>
      <c r="G31" s="347"/>
      <c r="H31" s="345"/>
      <c r="I31" s="346"/>
      <c r="J31" s="347"/>
      <c r="K31" s="345"/>
      <c r="L31" s="348"/>
      <c r="M31" s="344">
        <v>2</v>
      </c>
      <c r="N31" s="345"/>
      <c r="O31" s="346"/>
      <c r="P31" s="347"/>
      <c r="Q31" s="345"/>
      <c r="R31" s="346"/>
      <c r="S31" s="347"/>
      <c r="T31" s="345"/>
      <c r="U31" s="348"/>
      <c r="V31" s="344">
        <v>2</v>
      </c>
      <c r="W31" s="345"/>
      <c r="X31" s="346"/>
      <c r="Y31" s="347"/>
      <c r="Z31" s="345"/>
      <c r="AA31" s="346"/>
      <c r="AB31" s="347"/>
      <c r="AC31" s="345"/>
      <c r="AD31" s="348"/>
      <c r="AE31" s="344">
        <v>2</v>
      </c>
      <c r="AF31" s="345"/>
      <c r="AG31" s="346"/>
      <c r="AH31" s="347"/>
      <c r="AI31" s="345"/>
      <c r="AJ31" s="346"/>
      <c r="AK31" s="347"/>
      <c r="AL31" s="345"/>
      <c r="AM31" s="348"/>
      <c r="AN31" s="13"/>
      <c r="AO31" s="13"/>
    </row>
    <row r="32" spans="1:41" ht="17.25" customHeight="1">
      <c r="A32" s="98" t="s">
        <v>206</v>
      </c>
      <c r="B32" s="404" t="s">
        <v>207</v>
      </c>
      <c r="C32" s="405"/>
      <c r="D32" s="349"/>
      <c r="E32" s="350"/>
      <c r="F32" s="351"/>
      <c r="G32" s="352"/>
      <c r="H32" s="350"/>
      <c r="I32" s="351"/>
      <c r="J32" s="352"/>
      <c r="K32" s="350"/>
      <c r="L32" s="367"/>
      <c r="M32" s="349"/>
      <c r="N32" s="350"/>
      <c r="O32" s="351"/>
      <c r="P32" s="352"/>
      <c r="Q32" s="350"/>
      <c r="R32" s="351"/>
      <c r="S32" s="352"/>
      <c r="T32" s="350"/>
      <c r="U32" s="367"/>
      <c r="V32" s="349"/>
      <c r="W32" s="350"/>
      <c r="X32" s="351"/>
      <c r="Y32" s="352"/>
      <c r="Z32" s="350"/>
      <c r="AA32" s="351"/>
      <c r="AB32" s="352"/>
      <c r="AC32" s="350"/>
      <c r="AD32" s="367"/>
      <c r="AE32" s="349"/>
      <c r="AF32" s="350"/>
      <c r="AG32" s="351"/>
      <c r="AH32" s="352"/>
      <c r="AI32" s="350"/>
      <c r="AJ32" s="351"/>
      <c r="AK32" s="352"/>
      <c r="AL32" s="350"/>
      <c r="AM32" s="367"/>
      <c r="AN32" s="13"/>
      <c r="AO32" s="13"/>
    </row>
    <row r="33" spans="1:39" ht="17.25" customHeight="1">
      <c r="A33" s="113"/>
      <c r="B33" s="114" t="s">
        <v>176</v>
      </c>
      <c r="C33" s="106" t="s">
        <v>208</v>
      </c>
      <c r="D33" s="369" t="s">
        <v>213</v>
      </c>
      <c r="E33" s="361"/>
      <c r="F33" s="362"/>
      <c r="G33" s="363" t="s">
        <v>211</v>
      </c>
      <c r="H33" s="361"/>
      <c r="I33" s="362"/>
      <c r="J33" s="363" t="s">
        <v>215</v>
      </c>
      <c r="K33" s="361"/>
      <c r="L33" s="364"/>
      <c r="M33" s="369" t="s">
        <v>213</v>
      </c>
      <c r="N33" s="361"/>
      <c r="O33" s="362"/>
      <c r="P33" s="363" t="s">
        <v>211</v>
      </c>
      <c r="Q33" s="361"/>
      <c r="R33" s="362"/>
      <c r="S33" s="363" t="s">
        <v>215</v>
      </c>
      <c r="T33" s="361"/>
      <c r="U33" s="364"/>
      <c r="V33" s="369" t="s">
        <v>213</v>
      </c>
      <c r="W33" s="361"/>
      <c r="X33" s="362"/>
      <c r="Y33" s="363" t="s">
        <v>211</v>
      </c>
      <c r="Z33" s="361"/>
      <c r="AA33" s="362"/>
      <c r="AB33" s="363" t="s">
        <v>215</v>
      </c>
      <c r="AC33" s="361"/>
      <c r="AD33" s="364"/>
      <c r="AE33" s="369" t="s">
        <v>213</v>
      </c>
      <c r="AF33" s="361"/>
      <c r="AG33" s="362"/>
      <c r="AH33" s="363" t="s">
        <v>211</v>
      </c>
      <c r="AI33" s="361"/>
      <c r="AJ33" s="362"/>
      <c r="AK33" s="363" t="s">
        <v>215</v>
      </c>
      <c r="AL33" s="361"/>
      <c r="AM33" s="364"/>
    </row>
    <row r="34" spans="1:39" ht="17.25" customHeight="1">
      <c r="A34" s="111"/>
      <c r="B34" s="112" t="s">
        <v>182</v>
      </c>
      <c r="C34" s="25" t="s">
        <v>209</v>
      </c>
      <c r="D34" s="344">
        <v>1</v>
      </c>
      <c r="E34" s="345"/>
      <c r="F34" s="346"/>
      <c r="G34" s="347">
        <v>0</v>
      </c>
      <c r="H34" s="345"/>
      <c r="I34" s="346"/>
      <c r="J34" s="347"/>
      <c r="K34" s="345"/>
      <c r="L34" s="348"/>
      <c r="M34" s="344">
        <v>1</v>
      </c>
      <c r="N34" s="345"/>
      <c r="O34" s="346"/>
      <c r="P34" s="347">
        <v>0</v>
      </c>
      <c r="Q34" s="345"/>
      <c r="R34" s="346"/>
      <c r="S34" s="347"/>
      <c r="T34" s="345"/>
      <c r="U34" s="348"/>
      <c r="V34" s="344">
        <v>1</v>
      </c>
      <c r="W34" s="345"/>
      <c r="X34" s="346"/>
      <c r="Y34" s="347">
        <v>0</v>
      </c>
      <c r="Z34" s="345"/>
      <c r="AA34" s="346"/>
      <c r="AB34" s="347"/>
      <c r="AC34" s="345"/>
      <c r="AD34" s="348"/>
      <c r="AE34" s="344">
        <v>1</v>
      </c>
      <c r="AF34" s="345"/>
      <c r="AG34" s="346"/>
      <c r="AH34" s="347">
        <v>0</v>
      </c>
      <c r="AI34" s="345"/>
      <c r="AJ34" s="346"/>
      <c r="AK34" s="347"/>
      <c r="AL34" s="345"/>
      <c r="AM34" s="348"/>
    </row>
    <row r="35" spans="4:30" ht="10.5" customHeight="1"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4:30" ht="10.5" customHeight="1"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ht="9">
      <c r="A37" s="5" t="s">
        <v>776</v>
      </c>
    </row>
    <row r="38" spans="1:39" ht="15" customHeight="1">
      <c r="A38" s="396" t="s">
        <v>240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8"/>
    </row>
    <row r="39" spans="1:39" ht="15" customHeight="1">
      <c r="A39" s="299"/>
      <c r="B39" s="293"/>
      <c r="C39" s="392"/>
      <c r="D39" s="2"/>
      <c r="E39" s="3" t="s">
        <v>163</v>
      </c>
      <c r="F39" s="3"/>
      <c r="G39" s="3"/>
      <c r="H39" s="3"/>
      <c r="I39" s="71" t="s">
        <v>170</v>
      </c>
      <c r="J39" s="293"/>
      <c r="K39" s="293"/>
      <c r="L39" s="4" t="s">
        <v>171</v>
      </c>
      <c r="M39" s="2"/>
      <c r="N39" s="3" t="s">
        <v>163</v>
      </c>
      <c r="O39" s="3"/>
      <c r="P39" s="3"/>
      <c r="Q39" s="3"/>
      <c r="R39" s="71" t="s">
        <v>170</v>
      </c>
      <c r="S39" s="293"/>
      <c r="T39" s="293"/>
      <c r="U39" s="3" t="s">
        <v>171</v>
      </c>
      <c r="V39" s="2"/>
      <c r="W39" s="3" t="s">
        <v>163</v>
      </c>
      <c r="X39" s="3"/>
      <c r="Y39" s="3"/>
      <c r="Z39" s="3"/>
      <c r="AA39" s="71" t="s">
        <v>170</v>
      </c>
      <c r="AB39" s="293" t="s">
        <v>172</v>
      </c>
      <c r="AC39" s="293"/>
      <c r="AD39" s="4" t="s">
        <v>171</v>
      </c>
      <c r="AE39" s="2"/>
      <c r="AF39" s="3" t="s">
        <v>164</v>
      </c>
      <c r="AG39" s="3"/>
      <c r="AH39" s="3"/>
      <c r="AI39" s="3"/>
      <c r="AJ39" s="71" t="s">
        <v>152</v>
      </c>
      <c r="AK39" s="293"/>
      <c r="AL39" s="293"/>
      <c r="AM39" s="4" t="s">
        <v>17</v>
      </c>
    </row>
    <row r="40" spans="1:39" ht="15" customHeight="1">
      <c r="A40" s="399"/>
      <c r="B40" s="301"/>
      <c r="C40" s="400"/>
      <c r="D40" s="6" t="s">
        <v>152</v>
      </c>
      <c r="E40" s="291"/>
      <c r="F40" s="291"/>
      <c r="G40" s="291"/>
      <c r="H40" s="291"/>
      <c r="I40" s="7" t="s">
        <v>165</v>
      </c>
      <c r="J40" s="7"/>
      <c r="K40" s="7"/>
      <c r="L40" s="8"/>
      <c r="M40" s="6" t="s">
        <v>173</v>
      </c>
      <c r="N40" s="291"/>
      <c r="O40" s="291"/>
      <c r="P40" s="291"/>
      <c r="Q40" s="291"/>
      <c r="R40" s="7" t="s">
        <v>165</v>
      </c>
      <c r="S40" s="7"/>
      <c r="T40" s="7"/>
      <c r="U40" s="7"/>
      <c r="V40" s="6" t="s">
        <v>173</v>
      </c>
      <c r="W40" s="291"/>
      <c r="X40" s="291"/>
      <c r="Y40" s="291"/>
      <c r="Z40" s="291"/>
      <c r="AA40" s="7" t="s">
        <v>165</v>
      </c>
      <c r="AB40" s="7"/>
      <c r="AC40" s="7"/>
      <c r="AD40" s="8"/>
      <c r="AE40" s="6" t="s">
        <v>173</v>
      </c>
      <c r="AF40" s="291"/>
      <c r="AG40" s="291"/>
      <c r="AH40" s="291"/>
      <c r="AI40" s="291"/>
      <c r="AJ40" s="7" t="s">
        <v>165</v>
      </c>
      <c r="AK40" s="7"/>
      <c r="AL40" s="7"/>
      <c r="AM40" s="8"/>
    </row>
    <row r="41" spans="1:39" ht="17.25" customHeight="1">
      <c r="A41" s="300"/>
      <c r="B41" s="291"/>
      <c r="C41" s="393"/>
      <c r="D41" s="383" t="s">
        <v>217</v>
      </c>
      <c r="E41" s="384"/>
      <c r="F41" s="384"/>
      <c r="G41" s="384"/>
      <c r="H41" s="384"/>
      <c r="I41" s="384"/>
      <c r="J41" s="384"/>
      <c r="K41" s="384"/>
      <c r="L41" s="385"/>
      <c r="M41" s="383" t="s">
        <v>217</v>
      </c>
      <c r="N41" s="384"/>
      <c r="O41" s="384"/>
      <c r="P41" s="384"/>
      <c r="Q41" s="384"/>
      <c r="R41" s="384"/>
      <c r="S41" s="384"/>
      <c r="T41" s="384"/>
      <c r="U41" s="385"/>
      <c r="V41" s="383" t="s">
        <v>217</v>
      </c>
      <c r="W41" s="384"/>
      <c r="X41" s="384"/>
      <c r="Y41" s="384"/>
      <c r="Z41" s="384"/>
      <c r="AA41" s="384"/>
      <c r="AB41" s="384"/>
      <c r="AC41" s="384"/>
      <c r="AD41" s="385"/>
      <c r="AE41" s="383" t="s">
        <v>217</v>
      </c>
      <c r="AF41" s="384"/>
      <c r="AG41" s="384"/>
      <c r="AH41" s="384"/>
      <c r="AI41" s="384"/>
      <c r="AJ41" s="384"/>
      <c r="AK41" s="384"/>
      <c r="AL41" s="384"/>
      <c r="AM41" s="385"/>
    </row>
    <row r="42" spans="1:39" ht="17.25" customHeight="1">
      <c r="A42" s="74"/>
      <c r="B42" s="72"/>
      <c r="C42" s="95" t="s">
        <v>168</v>
      </c>
      <c r="D42" s="299" t="s">
        <v>179</v>
      </c>
      <c r="E42" s="293"/>
      <c r="F42" s="293"/>
      <c r="G42" s="388" t="s">
        <v>180</v>
      </c>
      <c r="H42" s="293"/>
      <c r="I42" s="389"/>
      <c r="J42" s="293" t="s">
        <v>181</v>
      </c>
      <c r="K42" s="293"/>
      <c r="L42" s="392"/>
      <c r="M42" s="299" t="s">
        <v>179</v>
      </c>
      <c r="N42" s="293"/>
      <c r="O42" s="293"/>
      <c r="P42" s="388" t="s">
        <v>180</v>
      </c>
      <c r="Q42" s="293"/>
      <c r="R42" s="389"/>
      <c r="S42" s="293" t="s">
        <v>181</v>
      </c>
      <c r="T42" s="293"/>
      <c r="U42" s="392"/>
      <c r="V42" s="299" t="s">
        <v>179</v>
      </c>
      <c r="W42" s="293"/>
      <c r="X42" s="293"/>
      <c r="Y42" s="388" t="s">
        <v>180</v>
      </c>
      <c r="Z42" s="293"/>
      <c r="AA42" s="389"/>
      <c r="AB42" s="293" t="s">
        <v>181</v>
      </c>
      <c r="AC42" s="293"/>
      <c r="AD42" s="392"/>
      <c r="AE42" s="299" t="s">
        <v>179</v>
      </c>
      <c r="AF42" s="293"/>
      <c r="AG42" s="293"/>
      <c r="AH42" s="388" t="s">
        <v>180</v>
      </c>
      <c r="AI42" s="293"/>
      <c r="AJ42" s="389"/>
      <c r="AK42" s="293" t="s">
        <v>181</v>
      </c>
      <c r="AL42" s="293"/>
      <c r="AM42" s="392"/>
    </row>
    <row r="43" spans="1:41" ht="17.25" customHeight="1">
      <c r="A43" s="97" t="s">
        <v>169</v>
      </c>
      <c r="B43" s="99"/>
      <c r="C43" s="94"/>
      <c r="D43" s="300"/>
      <c r="E43" s="291"/>
      <c r="F43" s="291"/>
      <c r="G43" s="390"/>
      <c r="H43" s="291"/>
      <c r="I43" s="391"/>
      <c r="J43" s="291"/>
      <c r="K43" s="291"/>
      <c r="L43" s="393"/>
      <c r="M43" s="300"/>
      <c r="N43" s="291"/>
      <c r="O43" s="291"/>
      <c r="P43" s="390"/>
      <c r="Q43" s="291"/>
      <c r="R43" s="391"/>
      <c r="S43" s="291"/>
      <c r="T43" s="291"/>
      <c r="U43" s="393"/>
      <c r="V43" s="300"/>
      <c r="W43" s="291"/>
      <c r="X43" s="291"/>
      <c r="Y43" s="390"/>
      <c r="Z43" s="291"/>
      <c r="AA43" s="391"/>
      <c r="AB43" s="291"/>
      <c r="AC43" s="291"/>
      <c r="AD43" s="393"/>
      <c r="AE43" s="300"/>
      <c r="AF43" s="291"/>
      <c r="AG43" s="291"/>
      <c r="AH43" s="390"/>
      <c r="AI43" s="291"/>
      <c r="AJ43" s="391"/>
      <c r="AK43" s="291"/>
      <c r="AL43" s="291"/>
      <c r="AM43" s="393"/>
      <c r="AN43" s="13"/>
      <c r="AO43" s="13"/>
    </row>
    <row r="44" spans="1:41" ht="17.25" customHeight="1">
      <c r="A44" s="100" t="s">
        <v>218</v>
      </c>
      <c r="B44" s="394" t="s">
        <v>219</v>
      </c>
      <c r="C44" s="395"/>
      <c r="D44" s="386"/>
      <c r="E44" s="381"/>
      <c r="F44" s="382"/>
      <c r="G44" s="380"/>
      <c r="H44" s="381"/>
      <c r="I44" s="382"/>
      <c r="J44" s="380"/>
      <c r="K44" s="381"/>
      <c r="L44" s="387"/>
      <c r="M44" s="386"/>
      <c r="N44" s="381"/>
      <c r="O44" s="382"/>
      <c r="P44" s="380"/>
      <c r="Q44" s="381"/>
      <c r="R44" s="382"/>
      <c r="S44" s="380"/>
      <c r="T44" s="381"/>
      <c r="U44" s="387"/>
      <c r="V44" s="386"/>
      <c r="W44" s="381"/>
      <c r="X44" s="382"/>
      <c r="Y44" s="380"/>
      <c r="Z44" s="381"/>
      <c r="AA44" s="382"/>
      <c r="AB44" s="380"/>
      <c r="AC44" s="381"/>
      <c r="AD44" s="387"/>
      <c r="AE44" s="386"/>
      <c r="AF44" s="381"/>
      <c r="AG44" s="382"/>
      <c r="AH44" s="380"/>
      <c r="AI44" s="381"/>
      <c r="AJ44" s="382"/>
      <c r="AK44" s="380"/>
      <c r="AL44" s="381"/>
      <c r="AM44" s="387"/>
      <c r="AN44" s="13"/>
      <c r="AO44" s="13"/>
    </row>
    <row r="45" spans="1:41" ht="17.25" customHeight="1">
      <c r="A45" s="103"/>
      <c r="B45" s="21" t="s">
        <v>176</v>
      </c>
      <c r="C45" s="31" t="s">
        <v>220</v>
      </c>
      <c r="D45" s="370">
        <v>1</v>
      </c>
      <c r="E45" s="371"/>
      <c r="F45" s="371"/>
      <c r="G45" s="373">
        <v>0</v>
      </c>
      <c r="H45" s="371"/>
      <c r="I45" s="372"/>
      <c r="J45" s="373">
        <v>-1</v>
      </c>
      <c r="K45" s="371"/>
      <c r="L45" s="374"/>
      <c r="M45" s="370">
        <v>1</v>
      </c>
      <c r="N45" s="371"/>
      <c r="O45" s="371"/>
      <c r="P45" s="373">
        <v>0</v>
      </c>
      <c r="Q45" s="371"/>
      <c r="R45" s="372"/>
      <c r="S45" s="373">
        <v>-1</v>
      </c>
      <c r="T45" s="371"/>
      <c r="U45" s="374"/>
      <c r="V45" s="370">
        <v>1</v>
      </c>
      <c r="W45" s="371"/>
      <c r="X45" s="371"/>
      <c r="Y45" s="373">
        <v>0</v>
      </c>
      <c r="Z45" s="371"/>
      <c r="AA45" s="372"/>
      <c r="AB45" s="373">
        <v>-1</v>
      </c>
      <c r="AC45" s="371"/>
      <c r="AD45" s="374"/>
      <c r="AE45" s="370">
        <v>1</v>
      </c>
      <c r="AF45" s="371"/>
      <c r="AG45" s="371"/>
      <c r="AH45" s="373">
        <v>0</v>
      </c>
      <c r="AI45" s="371"/>
      <c r="AJ45" s="372"/>
      <c r="AK45" s="373">
        <v>-1</v>
      </c>
      <c r="AL45" s="371"/>
      <c r="AM45" s="374"/>
      <c r="AN45" s="13"/>
      <c r="AO45" s="13"/>
    </row>
    <row r="46" spans="1:41" ht="17.25" customHeight="1">
      <c r="A46" s="104"/>
      <c r="B46" s="105" t="s">
        <v>182</v>
      </c>
      <c r="C46" s="106" t="s">
        <v>221</v>
      </c>
      <c r="D46" s="406">
        <v>1</v>
      </c>
      <c r="E46" s="361"/>
      <c r="F46" s="362"/>
      <c r="G46" s="360"/>
      <c r="H46" s="361"/>
      <c r="I46" s="362"/>
      <c r="J46" s="360"/>
      <c r="K46" s="361"/>
      <c r="L46" s="364"/>
      <c r="M46" s="406">
        <v>1</v>
      </c>
      <c r="N46" s="361"/>
      <c r="O46" s="362"/>
      <c r="P46" s="360"/>
      <c r="Q46" s="361"/>
      <c r="R46" s="362"/>
      <c r="S46" s="360"/>
      <c r="T46" s="361"/>
      <c r="U46" s="364"/>
      <c r="V46" s="406">
        <v>1</v>
      </c>
      <c r="W46" s="361"/>
      <c r="X46" s="362"/>
      <c r="Y46" s="360"/>
      <c r="Z46" s="361"/>
      <c r="AA46" s="362"/>
      <c r="AB46" s="360"/>
      <c r="AC46" s="361"/>
      <c r="AD46" s="364"/>
      <c r="AE46" s="406">
        <v>1</v>
      </c>
      <c r="AF46" s="361"/>
      <c r="AG46" s="362"/>
      <c r="AH46" s="360"/>
      <c r="AI46" s="361"/>
      <c r="AJ46" s="362"/>
      <c r="AK46" s="360"/>
      <c r="AL46" s="361"/>
      <c r="AM46" s="364"/>
      <c r="AN46" s="13"/>
      <c r="AO46" s="13"/>
    </row>
    <row r="47" spans="1:41" ht="17.25" customHeight="1">
      <c r="A47" s="93"/>
      <c r="B47" s="27" t="s">
        <v>186</v>
      </c>
      <c r="C47" s="23" t="s">
        <v>222</v>
      </c>
      <c r="D47" s="368">
        <v>1</v>
      </c>
      <c r="E47" s="354"/>
      <c r="F47" s="355"/>
      <c r="G47" s="353">
        <v>0</v>
      </c>
      <c r="H47" s="354"/>
      <c r="I47" s="355"/>
      <c r="J47" s="353"/>
      <c r="K47" s="354"/>
      <c r="L47" s="356"/>
      <c r="M47" s="368">
        <v>1</v>
      </c>
      <c r="N47" s="354"/>
      <c r="O47" s="355"/>
      <c r="P47" s="353">
        <v>0</v>
      </c>
      <c r="Q47" s="354"/>
      <c r="R47" s="355"/>
      <c r="S47" s="353"/>
      <c r="T47" s="354"/>
      <c r="U47" s="356"/>
      <c r="V47" s="368">
        <v>1</v>
      </c>
      <c r="W47" s="354"/>
      <c r="X47" s="355"/>
      <c r="Y47" s="353">
        <v>0</v>
      </c>
      <c r="Z47" s="354"/>
      <c r="AA47" s="355"/>
      <c r="AB47" s="353"/>
      <c r="AC47" s="354"/>
      <c r="AD47" s="356"/>
      <c r="AE47" s="368">
        <v>1</v>
      </c>
      <c r="AF47" s="354"/>
      <c r="AG47" s="355"/>
      <c r="AH47" s="353">
        <v>0</v>
      </c>
      <c r="AI47" s="354"/>
      <c r="AJ47" s="355"/>
      <c r="AK47" s="353"/>
      <c r="AL47" s="354"/>
      <c r="AM47" s="356"/>
      <c r="AN47" s="13"/>
      <c r="AO47" s="13"/>
    </row>
    <row r="48" spans="1:41" ht="17.25" customHeight="1">
      <c r="A48" s="104"/>
      <c r="B48" s="105" t="s">
        <v>188</v>
      </c>
      <c r="C48" s="106" t="s">
        <v>223</v>
      </c>
      <c r="D48" s="370">
        <v>2</v>
      </c>
      <c r="E48" s="371"/>
      <c r="F48" s="372"/>
      <c r="G48" s="373">
        <v>0</v>
      </c>
      <c r="H48" s="371"/>
      <c r="I48" s="372"/>
      <c r="J48" s="373">
        <v>-3</v>
      </c>
      <c r="K48" s="371"/>
      <c r="L48" s="374"/>
      <c r="M48" s="370">
        <v>2</v>
      </c>
      <c r="N48" s="371"/>
      <c r="O48" s="372"/>
      <c r="P48" s="373">
        <v>0</v>
      </c>
      <c r="Q48" s="371"/>
      <c r="R48" s="372"/>
      <c r="S48" s="373">
        <v>-3</v>
      </c>
      <c r="T48" s="371"/>
      <c r="U48" s="374"/>
      <c r="V48" s="370">
        <v>2</v>
      </c>
      <c r="W48" s="371"/>
      <c r="X48" s="372"/>
      <c r="Y48" s="373">
        <v>0</v>
      </c>
      <c r="Z48" s="371"/>
      <c r="AA48" s="372"/>
      <c r="AB48" s="373">
        <v>-3</v>
      </c>
      <c r="AC48" s="371"/>
      <c r="AD48" s="374"/>
      <c r="AE48" s="370">
        <v>2</v>
      </c>
      <c r="AF48" s="371"/>
      <c r="AG48" s="372"/>
      <c r="AH48" s="373">
        <v>0</v>
      </c>
      <c r="AI48" s="371"/>
      <c r="AJ48" s="372"/>
      <c r="AK48" s="373">
        <v>-3</v>
      </c>
      <c r="AL48" s="371"/>
      <c r="AM48" s="374"/>
      <c r="AN48" s="13"/>
      <c r="AO48" s="13"/>
    </row>
    <row r="49" spans="1:41" ht="17.25" customHeight="1">
      <c r="A49" s="104"/>
      <c r="B49" s="105" t="s">
        <v>224</v>
      </c>
      <c r="C49" s="106" t="s">
        <v>227</v>
      </c>
      <c r="D49" s="407" t="s">
        <v>236</v>
      </c>
      <c r="E49" s="371"/>
      <c r="F49" s="372"/>
      <c r="G49" s="408" t="s">
        <v>211</v>
      </c>
      <c r="H49" s="371"/>
      <c r="I49" s="372"/>
      <c r="J49" s="408" t="s">
        <v>239</v>
      </c>
      <c r="K49" s="371"/>
      <c r="L49" s="374"/>
      <c r="M49" s="407" t="s">
        <v>236</v>
      </c>
      <c r="N49" s="371"/>
      <c r="O49" s="372"/>
      <c r="P49" s="408" t="s">
        <v>211</v>
      </c>
      <c r="Q49" s="371"/>
      <c r="R49" s="372"/>
      <c r="S49" s="408" t="s">
        <v>239</v>
      </c>
      <c r="T49" s="371"/>
      <c r="U49" s="374"/>
      <c r="V49" s="407" t="s">
        <v>236</v>
      </c>
      <c r="W49" s="371"/>
      <c r="X49" s="372"/>
      <c r="Y49" s="408" t="s">
        <v>211</v>
      </c>
      <c r="Z49" s="371"/>
      <c r="AA49" s="372"/>
      <c r="AB49" s="408" t="s">
        <v>239</v>
      </c>
      <c r="AC49" s="371"/>
      <c r="AD49" s="374"/>
      <c r="AE49" s="407" t="s">
        <v>236</v>
      </c>
      <c r="AF49" s="371"/>
      <c r="AG49" s="372"/>
      <c r="AH49" s="408" t="s">
        <v>211</v>
      </c>
      <c r="AI49" s="371"/>
      <c r="AJ49" s="372"/>
      <c r="AK49" s="408" t="s">
        <v>239</v>
      </c>
      <c r="AL49" s="371"/>
      <c r="AM49" s="374"/>
      <c r="AN49" s="13"/>
      <c r="AO49" s="13"/>
    </row>
    <row r="50" spans="1:41" ht="17.25" customHeight="1">
      <c r="A50" s="104"/>
      <c r="B50" s="105" t="s">
        <v>225</v>
      </c>
      <c r="C50" s="106" t="s">
        <v>228</v>
      </c>
      <c r="D50" s="370">
        <v>2</v>
      </c>
      <c r="E50" s="371"/>
      <c r="F50" s="372"/>
      <c r="G50" s="373">
        <v>0</v>
      </c>
      <c r="H50" s="371"/>
      <c r="I50" s="372"/>
      <c r="J50" s="373">
        <v>-2.5</v>
      </c>
      <c r="K50" s="371"/>
      <c r="L50" s="374"/>
      <c r="M50" s="370">
        <v>2</v>
      </c>
      <c r="N50" s="371"/>
      <c r="O50" s="372"/>
      <c r="P50" s="373">
        <v>0</v>
      </c>
      <c r="Q50" s="371"/>
      <c r="R50" s="372"/>
      <c r="S50" s="373">
        <v>-2.5</v>
      </c>
      <c r="T50" s="371"/>
      <c r="U50" s="374"/>
      <c r="V50" s="370">
        <v>2</v>
      </c>
      <c r="W50" s="371"/>
      <c r="X50" s="372"/>
      <c r="Y50" s="373">
        <v>0</v>
      </c>
      <c r="Z50" s="371"/>
      <c r="AA50" s="372"/>
      <c r="AB50" s="373">
        <v>-2.5</v>
      </c>
      <c r="AC50" s="371"/>
      <c r="AD50" s="374"/>
      <c r="AE50" s="370">
        <v>2</v>
      </c>
      <c r="AF50" s="371"/>
      <c r="AG50" s="372"/>
      <c r="AH50" s="373">
        <v>0</v>
      </c>
      <c r="AI50" s="371"/>
      <c r="AJ50" s="372"/>
      <c r="AK50" s="373">
        <v>-2.5</v>
      </c>
      <c r="AL50" s="371"/>
      <c r="AM50" s="374"/>
      <c r="AN50" s="13"/>
      <c r="AO50" s="13"/>
    </row>
    <row r="51" spans="1:41" ht="17.25" customHeight="1">
      <c r="A51" s="77"/>
      <c r="B51" s="76" t="s">
        <v>226</v>
      </c>
      <c r="C51" s="107" t="s">
        <v>229</v>
      </c>
      <c r="D51" s="375">
        <v>1</v>
      </c>
      <c r="E51" s="376"/>
      <c r="F51" s="377"/>
      <c r="G51" s="378">
        <v>0</v>
      </c>
      <c r="H51" s="376"/>
      <c r="I51" s="377"/>
      <c r="J51" s="378">
        <v>-1</v>
      </c>
      <c r="K51" s="376"/>
      <c r="L51" s="379"/>
      <c r="M51" s="375">
        <v>1</v>
      </c>
      <c r="N51" s="376"/>
      <c r="O51" s="377"/>
      <c r="P51" s="378">
        <v>0</v>
      </c>
      <c r="Q51" s="376"/>
      <c r="R51" s="377"/>
      <c r="S51" s="378">
        <v>-1</v>
      </c>
      <c r="T51" s="376"/>
      <c r="U51" s="379"/>
      <c r="V51" s="375">
        <v>1</v>
      </c>
      <c r="W51" s="376"/>
      <c r="X51" s="377"/>
      <c r="Y51" s="378">
        <v>0</v>
      </c>
      <c r="Z51" s="376"/>
      <c r="AA51" s="377"/>
      <c r="AB51" s="378">
        <v>-1</v>
      </c>
      <c r="AC51" s="376"/>
      <c r="AD51" s="379"/>
      <c r="AE51" s="375">
        <v>1</v>
      </c>
      <c r="AF51" s="376"/>
      <c r="AG51" s="377"/>
      <c r="AH51" s="378">
        <v>0</v>
      </c>
      <c r="AI51" s="376"/>
      <c r="AJ51" s="377"/>
      <c r="AK51" s="378">
        <v>-1</v>
      </c>
      <c r="AL51" s="376"/>
      <c r="AM51" s="379"/>
      <c r="AN51" s="13"/>
      <c r="AO51" s="13"/>
    </row>
    <row r="52" spans="1:41" ht="17.25" customHeight="1">
      <c r="A52" s="98" t="s">
        <v>230</v>
      </c>
      <c r="B52" s="402" t="s">
        <v>231</v>
      </c>
      <c r="C52" s="403"/>
      <c r="D52" s="409" t="s">
        <v>705</v>
      </c>
      <c r="E52" s="354"/>
      <c r="F52" s="355"/>
      <c r="G52" s="408" t="s">
        <v>211</v>
      </c>
      <c r="H52" s="371"/>
      <c r="I52" s="372"/>
      <c r="J52" s="353"/>
      <c r="K52" s="354"/>
      <c r="L52" s="356"/>
      <c r="M52" s="409" t="s">
        <v>706</v>
      </c>
      <c r="N52" s="354"/>
      <c r="O52" s="355"/>
      <c r="P52" s="408" t="s">
        <v>211</v>
      </c>
      <c r="Q52" s="371"/>
      <c r="R52" s="372"/>
      <c r="S52" s="353"/>
      <c r="T52" s="354"/>
      <c r="U52" s="356"/>
      <c r="V52" s="409" t="s">
        <v>705</v>
      </c>
      <c r="W52" s="354"/>
      <c r="X52" s="355"/>
      <c r="Y52" s="408" t="s">
        <v>211</v>
      </c>
      <c r="Z52" s="371"/>
      <c r="AA52" s="372"/>
      <c r="AB52" s="353"/>
      <c r="AC52" s="354"/>
      <c r="AD52" s="356"/>
      <c r="AE52" s="409" t="s">
        <v>706</v>
      </c>
      <c r="AF52" s="354"/>
      <c r="AG52" s="355"/>
      <c r="AH52" s="408" t="s">
        <v>211</v>
      </c>
      <c r="AI52" s="371"/>
      <c r="AJ52" s="372"/>
      <c r="AK52" s="353"/>
      <c r="AL52" s="354"/>
      <c r="AM52" s="356"/>
      <c r="AN52" s="13"/>
      <c r="AO52" s="13"/>
    </row>
    <row r="53" spans="1:41" ht="17.25" customHeight="1">
      <c r="A53" s="100" t="s">
        <v>232</v>
      </c>
      <c r="B53" s="394" t="s">
        <v>233</v>
      </c>
      <c r="C53" s="395"/>
      <c r="D53" s="349"/>
      <c r="E53" s="350"/>
      <c r="F53" s="351"/>
      <c r="G53" s="352"/>
      <c r="H53" s="350"/>
      <c r="I53" s="351"/>
      <c r="J53" s="352"/>
      <c r="K53" s="350"/>
      <c r="L53" s="367"/>
      <c r="M53" s="349"/>
      <c r="N53" s="350"/>
      <c r="O53" s="351"/>
      <c r="P53" s="352"/>
      <c r="Q53" s="350"/>
      <c r="R53" s="351"/>
      <c r="S53" s="352"/>
      <c r="T53" s="350"/>
      <c r="U53" s="367"/>
      <c r="V53" s="349"/>
      <c r="W53" s="350"/>
      <c r="X53" s="351"/>
      <c r="Y53" s="352"/>
      <c r="Z53" s="350"/>
      <c r="AA53" s="351"/>
      <c r="AB53" s="352"/>
      <c r="AC53" s="350"/>
      <c r="AD53" s="367"/>
      <c r="AE53" s="349"/>
      <c r="AF53" s="350"/>
      <c r="AG53" s="351"/>
      <c r="AH53" s="352"/>
      <c r="AI53" s="350"/>
      <c r="AJ53" s="351"/>
      <c r="AK53" s="352"/>
      <c r="AL53" s="350"/>
      <c r="AM53" s="367"/>
      <c r="AN53" s="13"/>
      <c r="AO53" s="13"/>
    </row>
    <row r="54" spans="1:41" ht="17.25" customHeight="1" thickBot="1">
      <c r="A54" s="115"/>
      <c r="B54" s="116" t="s">
        <v>176</v>
      </c>
      <c r="C54" s="116" t="s">
        <v>234</v>
      </c>
      <c r="D54" s="410" t="s">
        <v>237</v>
      </c>
      <c r="E54" s="411"/>
      <c r="F54" s="412"/>
      <c r="G54" s="413" t="s">
        <v>211</v>
      </c>
      <c r="H54" s="411"/>
      <c r="I54" s="412"/>
      <c r="J54" s="413" t="s">
        <v>238</v>
      </c>
      <c r="K54" s="411"/>
      <c r="L54" s="414"/>
      <c r="M54" s="410" t="s">
        <v>237</v>
      </c>
      <c r="N54" s="411"/>
      <c r="O54" s="412"/>
      <c r="P54" s="413" t="s">
        <v>211</v>
      </c>
      <c r="Q54" s="411"/>
      <c r="R54" s="412"/>
      <c r="S54" s="413" t="s">
        <v>238</v>
      </c>
      <c r="T54" s="411"/>
      <c r="U54" s="414"/>
      <c r="V54" s="410" t="s">
        <v>237</v>
      </c>
      <c r="W54" s="411"/>
      <c r="X54" s="412"/>
      <c r="Y54" s="413" t="s">
        <v>211</v>
      </c>
      <c r="Z54" s="411"/>
      <c r="AA54" s="412"/>
      <c r="AB54" s="413" t="s">
        <v>238</v>
      </c>
      <c r="AC54" s="411"/>
      <c r="AD54" s="414"/>
      <c r="AE54" s="410" t="s">
        <v>237</v>
      </c>
      <c r="AF54" s="411"/>
      <c r="AG54" s="412"/>
      <c r="AH54" s="413" t="s">
        <v>211</v>
      </c>
      <c r="AI54" s="411"/>
      <c r="AJ54" s="412"/>
      <c r="AK54" s="413" t="s">
        <v>238</v>
      </c>
      <c r="AL54" s="411"/>
      <c r="AM54" s="414"/>
      <c r="AN54" s="13"/>
      <c r="AO54" s="13"/>
    </row>
    <row r="55" spans="1:39" ht="17.25" customHeight="1" thickTop="1">
      <c r="A55" s="415" t="s">
        <v>235</v>
      </c>
      <c r="B55" s="416"/>
      <c r="C55" s="417"/>
      <c r="D55" s="344"/>
      <c r="E55" s="345"/>
      <c r="F55" s="346"/>
      <c r="G55" s="347"/>
      <c r="H55" s="345"/>
      <c r="I55" s="346"/>
      <c r="J55" s="347"/>
      <c r="K55" s="345"/>
      <c r="L55" s="348"/>
      <c r="M55" s="344"/>
      <c r="N55" s="345"/>
      <c r="O55" s="346"/>
      <c r="P55" s="347"/>
      <c r="Q55" s="345"/>
      <c r="R55" s="346"/>
      <c r="S55" s="347"/>
      <c r="T55" s="345"/>
      <c r="U55" s="348"/>
      <c r="V55" s="344"/>
      <c r="W55" s="345"/>
      <c r="X55" s="346"/>
      <c r="Y55" s="347"/>
      <c r="Z55" s="345"/>
      <c r="AA55" s="346"/>
      <c r="AB55" s="347"/>
      <c r="AC55" s="345"/>
      <c r="AD55" s="348"/>
      <c r="AE55" s="344"/>
      <c r="AF55" s="345"/>
      <c r="AG55" s="346"/>
      <c r="AH55" s="347"/>
      <c r="AI55" s="345"/>
      <c r="AJ55" s="346"/>
      <c r="AK55" s="347"/>
      <c r="AL55" s="345"/>
      <c r="AM55" s="348"/>
    </row>
  </sheetData>
  <sheetProtection/>
  <mergeCells count="493">
    <mergeCell ref="J19:L19"/>
    <mergeCell ref="D20:F20"/>
    <mergeCell ref="G20:I20"/>
    <mergeCell ref="J20:L20"/>
    <mergeCell ref="AH20:AJ20"/>
    <mergeCell ref="AK20:AM20"/>
    <mergeCell ref="S19:U19"/>
    <mergeCell ref="S20:U20"/>
    <mergeCell ref="Y19:AA19"/>
    <mergeCell ref="AB19:AD19"/>
    <mergeCell ref="M20:O20"/>
    <mergeCell ref="P20:R20"/>
    <mergeCell ref="D11:F12"/>
    <mergeCell ref="G11:I12"/>
    <mergeCell ref="J11:L12"/>
    <mergeCell ref="D16:F16"/>
    <mergeCell ref="G16:I16"/>
    <mergeCell ref="J16:L16"/>
    <mergeCell ref="D19:F19"/>
    <mergeCell ref="G19:I19"/>
    <mergeCell ref="D8:F9"/>
    <mergeCell ref="G8:I9"/>
    <mergeCell ref="J8:L9"/>
    <mergeCell ref="D10:F10"/>
    <mergeCell ref="G10:I10"/>
    <mergeCell ref="AK11:AM12"/>
    <mergeCell ref="Y11:AA12"/>
    <mergeCell ref="AB11:AD12"/>
    <mergeCell ref="Y8:AA9"/>
    <mergeCell ref="AB8:AD9"/>
    <mergeCell ref="AK29:AM29"/>
    <mergeCell ref="AE19:AG19"/>
    <mergeCell ref="AE20:AG20"/>
    <mergeCell ref="AH19:AJ19"/>
    <mergeCell ref="AK19:AM19"/>
    <mergeCell ref="AE22:AG22"/>
    <mergeCell ref="AH22:AJ22"/>
    <mergeCell ref="AK22:AM22"/>
    <mergeCell ref="AE23:AG23"/>
    <mergeCell ref="AH23:AJ23"/>
    <mergeCell ref="AB13:AD13"/>
    <mergeCell ref="AE30:AG30"/>
    <mergeCell ref="AE31:AG31"/>
    <mergeCell ref="AH30:AJ30"/>
    <mergeCell ref="AK30:AM30"/>
    <mergeCell ref="AH31:AJ31"/>
    <mergeCell ref="AK31:AM31"/>
    <mergeCell ref="AB18:AD18"/>
    <mergeCell ref="AB14:AD14"/>
    <mergeCell ref="AB15:AD15"/>
    <mergeCell ref="A55:C55"/>
    <mergeCell ref="V31:X31"/>
    <mergeCell ref="Y31:AA31"/>
    <mergeCell ref="AB31:AD31"/>
    <mergeCell ref="D33:F33"/>
    <mergeCell ref="G33:I33"/>
    <mergeCell ref="J33:L33"/>
    <mergeCell ref="D34:F34"/>
    <mergeCell ref="G34:I34"/>
    <mergeCell ref="J34:L34"/>
    <mergeCell ref="AB55:AD55"/>
    <mergeCell ref="AE55:AG55"/>
    <mergeCell ref="AH55:AJ55"/>
    <mergeCell ref="AK55:AM55"/>
    <mergeCell ref="P55:R55"/>
    <mergeCell ref="S55:U55"/>
    <mergeCell ref="V55:X55"/>
    <mergeCell ref="Y55:AA55"/>
    <mergeCell ref="D55:F55"/>
    <mergeCell ref="G55:I55"/>
    <mergeCell ref="J55:L55"/>
    <mergeCell ref="M55:O55"/>
    <mergeCell ref="D24:F24"/>
    <mergeCell ref="G24:I24"/>
    <mergeCell ref="J49:L49"/>
    <mergeCell ref="M49:O49"/>
    <mergeCell ref="D26:F26"/>
    <mergeCell ref="G26:I26"/>
    <mergeCell ref="J26:L26"/>
    <mergeCell ref="D27:F27"/>
    <mergeCell ref="G27:I27"/>
    <mergeCell ref="J27:L27"/>
    <mergeCell ref="S18:U18"/>
    <mergeCell ref="Y18:AA18"/>
    <mergeCell ref="V22:X22"/>
    <mergeCell ref="Y22:AA22"/>
    <mergeCell ref="M25:O25"/>
    <mergeCell ref="D22:F22"/>
    <mergeCell ref="V50:X50"/>
    <mergeCell ref="Y50:AA50"/>
    <mergeCell ref="AB50:AD50"/>
    <mergeCell ref="V20:X20"/>
    <mergeCell ref="Y20:AA20"/>
    <mergeCell ref="AB20:AD20"/>
    <mergeCell ref="AB22:AD22"/>
    <mergeCell ref="V21:X21"/>
    <mergeCell ref="Y21:AA21"/>
    <mergeCell ref="V32:X32"/>
    <mergeCell ref="M54:O54"/>
    <mergeCell ref="D51:F51"/>
    <mergeCell ref="P49:R49"/>
    <mergeCell ref="S49:U49"/>
    <mergeCell ref="P50:R50"/>
    <mergeCell ref="D54:F54"/>
    <mergeCell ref="G54:I54"/>
    <mergeCell ref="J54:L54"/>
    <mergeCell ref="P54:R54"/>
    <mergeCell ref="S54:U54"/>
    <mergeCell ref="D50:F50"/>
    <mergeCell ref="G50:I50"/>
    <mergeCell ref="J50:L50"/>
    <mergeCell ref="M50:O50"/>
    <mergeCell ref="D25:F25"/>
    <mergeCell ref="G47:I47"/>
    <mergeCell ref="J47:L47"/>
    <mergeCell ref="M47:O47"/>
    <mergeCell ref="D46:F46"/>
    <mergeCell ref="G46:I46"/>
    <mergeCell ref="AH54:AJ54"/>
    <mergeCell ref="AK54:AM54"/>
    <mergeCell ref="B53:C53"/>
    <mergeCell ref="D53:F53"/>
    <mergeCell ref="G53:I53"/>
    <mergeCell ref="J53:L53"/>
    <mergeCell ref="M53:O53"/>
    <mergeCell ref="P53:R53"/>
    <mergeCell ref="S53:U53"/>
    <mergeCell ref="V53:X53"/>
    <mergeCell ref="V54:X54"/>
    <mergeCell ref="AE52:AG52"/>
    <mergeCell ref="S52:U52"/>
    <mergeCell ref="V52:X52"/>
    <mergeCell ref="Y54:AA54"/>
    <mergeCell ref="AB54:AD54"/>
    <mergeCell ref="AE54:AG54"/>
    <mergeCell ref="AH52:AJ52"/>
    <mergeCell ref="AK52:AM52"/>
    <mergeCell ref="Y53:AA53"/>
    <mergeCell ref="AB53:AD53"/>
    <mergeCell ref="AE53:AG53"/>
    <mergeCell ref="AH53:AJ53"/>
    <mergeCell ref="AK53:AM53"/>
    <mergeCell ref="Y52:AA52"/>
    <mergeCell ref="AB52:AD52"/>
    <mergeCell ref="N6:Q6"/>
    <mergeCell ref="B52:C52"/>
    <mergeCell ref="D52:F52"/>
    <mergeCell ref="G52:I52"/>
    <mergeCell ref="J52:L52"/>
    <mergeCell ref="M52:O52"/>
    <mergeCell ref="P52:R52"/>
    <mergeCell ref="D49:F49"/>
    <mergeCell ref="G49:I49"/>
    <mergeCell ref="P25:R25"/>
    <mergeCell ref="AK51:AM51"/>
    <mergeCell ref="V49:X49"/>
    <mergeCell ref="Y49:AA49"/>
    <mergeCell ref="AB49:AD49"/>
    <mergeCell ref="AE49:AG49"/>
    <mergeCell ref="AH49:AJ49"/>
    <mergeCell ref="AE50:AG50"/>
    <mergeCell ref="AK49:AM49"/>
    <mergeCell ref="AH50:AJ50"/>
    <mergeCell ref="AK50:AM50"/>
    <mergeCell ref="W6:Z6"/>
    <mergeCell ref="AF6:AI6"/>
    <mergeCell ref="AE51:AG51"/>
    <mergeCell ref="AH51:AJ51"/>
    <mergeCell ref="V24:X24"/>
    <mergeCell ref="Y24:AA24"/>
    <mergeCell ref="AB23:AD23"/>
    <mergeCell ref="AB24:AD24"/>
    <mergeCell ref="AE24:AG24"/>
    <mergeCell ref="AB21:AD21"/>
    <mergeCell ref="AH48:AJ48"/>
    <mergeCell ref="G51:I51"/>
    <mergeCell ref="J51:L51"/>
    <mergeCell ref="M51:O51"/>
    <mergeCell ref="P51:R51"/>
    <mergeCell ref="S51:U51"/>
    <mergeCell ref="V51:X51"/>
    <mergeCell ref="Y51:AA51"/>
    <mergeCell ref="AB51:AD51"/>
    <mergeCell ref="S50:U50"/>
    <mergeCell ref="AE47:AG47"/>
    <mergeCell ref="D48:F48"/>
    <mergeCell ref="G48:I48"/>
    <mergeCell ref="J48:L48"/>
    <mergeCell ref="AB47:AD47"/>
    <mergeCell ref="P47:R47"/>
    <mergeCell ref="S47:U47"/>
    <mergeCell ref="V47:X47"/>
    <mergeCell ref="Y47:AA47"/>
    <mergeCell ref="D47:F47"/>
    <mergeCell ref="AH47:AJ47"/>
    <mergeCell ref="AK47:AM47"/>
    <mergeCell ref="M48:O48"/>
    <mergeCell ref="P48:R48"/>
    <mergeCell ref="S48:U48"/>
    <mergeCell ref="V48:X48"/>
    <mergeCell ref="Y48:AA48"/>
    <mergeCell ref="AB48:AD48"/>
    <mergeCell ref="AE48:AG48"/>
    <mergeCell ref="AK48:AM48"/>
    <mergeCell ref="AE46:AG46"/>
    <mergeCell ref="AH46:AJ46"/>
    <mergeCell ref="AK46:AM46"/>
    <mergeCell ref="P46:R46"/>
    <mergeCell ref="S46:U46"/>
    <mergeCell ref="V46:X46"/>
    <mergeCell ref="Y46:AA46"/>
    <mergeCell ref="AB46:AD46"/>
    <mergeCell ref="J46:L46"/>
    <mergeCell ref="M46:O46"/>
    <mergeCell ref="AB45:AD45"/>
    <mergeCell ref="AE45:AG45"/>
    <mergeCell ref="AH45:AJ45"/>
    <mergeCell ref="AK45:AM45"/>
    <mergeCell ref="P45:R45"/>
    <mergeCell ref="S45:U45"/>
    <mergeCell ref="V45:X45"/>
    <mergeCell ref="Y45:AA45"/>
    <mergeCell ref="D45:F45"/>
    <mergeCell ref="G45:I45"/>
    <mergeCell ref="J45:L45"/>
    <mergeCell ref="M45:O45"/>
    <mergeCell ref="AB44:AD44"/>
    <mergeCell ref="AE44:AG44"/>
    <mergeCell ref="V44:X44"/>
    <mergeCell ref="Y44:AA44"/>
    <mergeCell ref="AH44:AJ44"/>
    <mergeCell ref="AK44:AM44"/>
    <mergeCell ref="AK42:AM43"/>
    <mergeCell ref="B44:C44"/>
    <mergeCell ref="D44:F44"/>
    <mergeCell ref="G44:I44"/>
    <mergeCell ref="J44:L44"/>
    <mergeCell ref="M44:O44"/>
    <mergeCell ref="P44:R44"/>
    <mergeCell ref="S44:U44"/>
    <mergeCell ref="AB42:AD43"/>
    <mergeCell ref="AE42:AG43"/>
    <mergeCell ref="AH42:AJ43"/>
    <mergeCell ref="B10:C10"/>
    <mergeCell ref="S25:U25"/>
    <mergeCell ref="AH24:AJ24"/>
    <mergeCell ref="V23:X23"/>
    <mergeCell ref="Y23:AA23"/>
    <mergeCell ref="AE21:AG21"/>
    <mergeCell ref="AH21:AJ21"/>
    <mergeCell ref="P42:R43"/>
    <mergeCell ref="S42:U43"/>
    <mergeCell ref="V42:X43"/>
    <mergeCell ref="Y42:AA43"/>
    <mergeCell ref="D42:F43"/>
    <mergeCell ref="G42:I43"/>
    <mergeCell ref="J42:L43"/>
    <mergeCell ref="M42:O43"/>
    <mergeCell ref="B19:C19"/>
    <mergeCell ref="B32:C32"/>
    <mergeCell ref="AF40:AI40"/>
    <mergeCell ref="D41:L41"/>
    <mergeCell ref="M41:U41"/>
    <mergeCell ref="V41:AD41"/>
    <mergeCell ref="AE41:AM41"/>
    <mergeCell ref="AK24:AM24"/>
    <mergeCell ref="AK21:AM21"/>
    <mergeCell ref="J21:L21"/>
    <mergeCell ref="D1:AD2"/>
    <mergeCell ref="A38:AM38"/>
    <mergeCell ref="A39:C41"/>
    <mergeCell ref="J39:K39"/>
    <mergeCell ref="S39:T39"/>
    <mergeCell ref="AB39:AC39"/>
    <mergeCell ref="AK39:AL39"/>
    <mergeCell ref="E40:H40"/>
    <mergeCell ref="N40:Q40"/>
    <mergeCell ref="W40:Z40"/>
    <mergeCell ref="A4:AM4"/>
    <mergeCell ref="J5:K5"/>
    <mergeCell ref="S5:T5"/>
    <mergeCell ref="AB5:AC5"/>
    <mergeCell ref="AK5:AL5"/>
    <mergeCell ref="A5:C7"/>
    <mergeCell ref="D7:L7"/>
    <mergeCell ref="M7:U7"/>
    <mergeCell ref="V7:AD7"/>
    <mergeCell ref="E6:H6"/>
    <mergeCell ref="D13:F13"/>
    <mergeCell ref="G13:I13"/>
    <mergeCell ref="J13:L13"/>
    <mergeCell ref="D14:F14"/>
    <mergeCell ref="G14:I14"/>
    <mergeCell ref="J14:L14"/>
    <mergeCell ref="D15:F15"/>
    <mergeCell ref="D17:F17"/>
    <mergeCell ref="G17:I17"/>
    <mergeCell ref="J17:L17"/>
    <mergeCell ref="D18:F18"/>
    <mergeCell ref="G18:I18"/>
    <mergeCell ref="J18:L18"/>
    <mergeCell ref="G15:I15"/>
    <mergeCell ref="D21:F21"/>
    <mergeCell ref="G21:I21"/>
    <mergeCell ref="B23:C23"/>
    <mergeCell ref="D23:F23"/>
    <mergeCell ref="G23:I23"/>
    <mergeCell ref="J23:L23"/>
    <mergeCell ref="AE8:AG9"/>
    <mergeCell ref="J10:L10"/>
    <mergeCell ref="M8:O9"/>
    <mergeCell ref="P8:R9"/>
    <mergeCell ref="S8:U9"/>
    <mergeCell ref="S11:U12"/>
    <mergeCell ref="V10:X10"/>
    <mergeCell ref="V11:X12"/>
    <mergeCell ref="AE10:AG10"/>
    <mergeCell ref="M13:O13"/>
    <mergeCell ref="P13:R13"/>
    <mergeCell ref="S13:U13"/>
    <mergeCell ref="G25:I25"/>
    <mergeCell ref="J25:L25"/>
    <mergeCell ref="M11:O12"/>
    <mergeCell ref="P11:R12"/>
    <mergeCell ref="J15:L15"/>
    <mergeCell ref="J24:L24"/>
    <mergeCell ref="M18:O18"/>
    <mergeCell ref="D28:F28"/>
    <mergeCell ref="G28:I28"/>
    <mergeCell ref="J28:L28"/>
    <mergeCell ref="P14:R14"/>
    <mergeCell ref="M17:O17"/>
    <mergeCell ref="P17:R17"/>
    <mergeCell ref="M23:O23"/>
    <mergeCell ref="G22:I22"/>
    <mergeCell ref="J22:L22"/>
    <mergeCell ref="P23:R23"/>
    <mergeCell ref="D30:F30"/>
    <mergeCell ref="G29:I29"/>
    <mergeCell ref="J29:L29"/>
    <mergeCell ref="D29:F29"/>
    <mergeCell ref="G30:I30"/>
    <mergeCell ref="J30:L30"/>
    <mergeCell ref="D32:F32"/>
    <mergeCell ref="G32:I32"/>
    <mergeCell ref="J32:L32"/>
    <mergeCell ref="D31:F31"/>
    <mergeCell ref="G31:I31"/>
    <mergeCell ref="J31:L31"/>
    <mergeCell ref="AE7:AM7"/>
    <mergeCell ref="M10:O10"/>
    <mergeCell ref="P10:R10"/>
    <mergeCell ref="S10:U10"/>
    <mergeCell ref="Y10:AA10"/>
    <mergeCell ref="AB10:AD10"/>
    <mergeCell ref="AK10:AM10"/>
    <mergeCell ref="AH8:AJ9"/>
    <mergeCell ref="AK8:AM9"/>
    <mergeCell ref="V8:X9"/>
    <mergeCell ref="S14:U14"/>
    <mergeCell ref="M15:O15"/>
    <mergeCell ref="P15:R15"/>
    <mergeCell ref="S15:U15"/>
    <mergeCell ref="M16:O16"/>
    <mergeCell ref="P16:R16"/>
    <mergeCell ref="S16:U16"/>
    <mergeCell ref="M14:O14"/>
    <mergeCell ref="S17:U17"/>
    <mergeCell ref="M21:O21"/>
    <mergeCell ref="P21:R21"/>
    <mergeCell ref="S21:U21"/>
    <mergeCell ref="M22:O22"/>
    <mergeCell ref="P22:R22"/>
    <mergeCell ref="S22:U22"/>
    <mergeCell ref="P18:R18"/>
    <mergeCell ref="M19:O19"/>
    <mergeCell ref="P19:R19"/>
    <mergeCell ref="S23:U23"/>
    <mergeCell ref="M24:O24"/>
    <mergeCell ref="P24:R24"/>
    <mergeCell ref="S24:U24"/>
    <mergeCell ref="M26:O26"/>
    <mergeCell ref="P26:R26"/>
    <mergeCell ref="S26:U26"/>
    <mergeCell ref="M27:O27"/>
    <mergeCell ref="P27:R27"/>
    <mergeCell ref="S27:U27"/>
    <mergeCell ref="M28:O28"/>
    <mergeCell ref="P28:R28"/>
    <mergeCell ref="S28:U28"/>
    <mergeCell ref="M29:O29"/>
    <mergeCell ref="P29:R29"/>
    <mergeCell ref="S29:U29"/>
    <mergeCell ref="M30:O30"/>
    <mergeCell ref="P30:R30"/>
    <mergeCell ref="S30:U30"/>
    <mergeCell ref="M31:O31"/>
    <mergeCell ref="P31:R31"/>
    <mergeCell ref="S31:U31"/>
    <mergeCell ref="M32:O32"/>
    <mergeCell ref="P32:R32"/>
    <mergeCell ref="S32:U32"/>
    <mergeCell ref="M33:O33"/>
    <mergeCell ref="P33:R33"/>
    <mergeCell ref="S33:U33"/>
    <mergeCell ref="M34:O34"/>
    <mergeCell ref="P34:R34"/>
    <mergeCell ref="S34:U34"/>
    <mergeCell ref="V13:X13"/>
    <mergeCell ref="V14:X14"/>
    <mergeCell ref="V16:X16"/>
    <mergeCell ref="V18:X18"/>
    <mergeCell ref="V19:X19"/>
    <mergeCell ref="Y14:AA14"/>
    <mergeCell ref="V15:X15"/>
    <mergeCell ref="Y15:AA15"/>
    <mergeCell ref="Y13:AA13"/>
    <mergeCell ref="Y16:AA16"/>
    <mergeCell ref="AB16:AD16"/>
    <mergeCell ref="V17:X17"/>
    <mergeCell ref="Y17:AA17"/>
    <mergeCell ref="AB17:AD17"/>
    <mergeCell ref="Y25:AA25"/>
    <mergeCell ref="AB25:AD25"/>
    <mergeCell ref="V25:X25"/>
    <mergeCell ref="Y26:AA26"/>
    <mergeCell ref="AB26:AD26"/>
    <mergeCell ref="V27:X27"/>
    <mergeCell ref="Y27:AA27"/>
    <mergeCell ref="AB27:AD27"/>
    <mergeCell ref="V28:X28"/>
    <mergeCell ref="Y28:AA28"/>
    <mergeCell ref="AB28:AD28"/>
    <mergeCell ref="V26:X26"/>
    <mergeCell ref="V29:X29"/>
    <mergeCell ref="Y29:AA29"/>
    <mergeCell ref="AB29:AD29"/>
    <mergeCell ref="V30:X30"/>
    <mergeCell ref="Y30:AA30"/>
    <mergeCell ref="AB30:AD30"/>
    <mergeCell ref="Y32:AA32"/>
    <mergeCell ref="AB32:AD32"/>
    <mergeCell ref="V33:X33"/>
    <mergeCell ref="Y33:AA33"/>
    <mergeCell ref="AB33:AD33"/>
    <mergeCell ref="Y34:AA34"/>
    <mergeCell ref="AB34:AD34"/>
    <mergeCell ref="V34:X34"/>
    <mergeCell ref="AH10:AJ10"/>
    <mergeCell ref="AE11:AG12"/>
    <mergeCell ref="AH11:AJ12"/>
    <mergeCell ref="AE13:AG13"/>
    <mergeCell ref="AH13:AJ13"/>
    <mergeCell ref="AE15:AG15"/>
    <mergeCell ref="AH15:AJ15"/>
    <mergeCell ref="AK13:AM13"/>
    <mergeCell ref="AE14:AG14"/>
    <mergeCell ref="AH14:AJ14"/>
    <mergeCell ref="AK14:AM14"/>
    <mergeCell ref="AK15:AM15"/>
    <mergeCell ref="AE16:AG16"/>
    <mergeCell ref="AH16:AJ16"/>
    <mergeCell ref="AK16:AM16"/>
    <mergeCell ref="AE26:AG26"/>
    <mergeCell ref="AH26:AJ26"/>
    <mergeCell ref="AK26:AM26"/>
    <mergeCell ref="AE27:AG27"/>
    <mergeCell ref="AE17:AG17"/>
    <mergeCell ref="AH17:AJ17"/>
    <mergeCell ref="AK17:AM17"/>
    <mergeCell ref="AE18:AG18"/>
    <mergeCell ref="AH18:AJ18"/>
    <mergeCell ref="AK18:AM18"/>
    <mergeCell ref="AK33:AM33"/>
    <mergeCell ref="AE28:AG28"/>
    <mergeCell ref="AH28:AJ28"/>
    <mergeCell ref="AK28:AM28"/>
    <mergeCell ref="AK23:AM23"/>
    <mergeCell ref="AE25:AG25"/>
    <mergeCell ref="AH25:AJ25"/>
    <mergeCell ref="AK25:AM25"/>
    <mergeCell ref="AK32:AM32"/>
    <mergeCell ref="AE33:AG33"/>
    <mergeCell ref="AE34:AG34"/>
    <mergeCell ref="AH34:AJ34"/>
    <mergeCell ref="AK34:AM34"/>
    <mergeCell ref="AE32:AG32"/>
    <mergeCell ref="AH32:AJ32"/>
    <mergeCell ref="AH27:AJ27"/>
    <mergeCell ref="AK27:AM27"/>
    <mergeCell ref="AE29:AG29"/>
    <mergeCell ref="AH29:AJ29"/>
    <mergeCell ref="AH33:AJ33"/>
  </mergeCells>
  <conditionalFormatting sqref="D10:D11 J11 G11 D13:D34 M10:M11 S11 P11 M13:M34 V10:V11 AB11 Y11 V13:V34 AE10:AE11 AK11 AH11 AE13:AE34 D49 M49 V49 AE49">
    <cfRule type="expression" priority="1" dxfId="0" stopIfTrue="1">
      <formula>$AN33=1</formula>
    </cfRule>
  </conditionalFormatting>
  <conditionalFormatting sqref="D44:D45 V44:V45 M44:M45 AE44:AE45">
    <cfRule type="expression" priority="2" dxfId="0" stopIfTrue="1">
      <formula>$AN63=1</formula>
    </cfRule>
  </conditionalFormatting>
  <conditionalFormatting sqref="V46:V48 M46:M48 D50:D55 D46:D48 M50:M55 V50:V55 AE50:AE55 AE46:AE48">
    <cfRule type="expression" priority="3" dxfId="0" stopIfTrue="1">
      <formula>$AN57=1</formula>
    </cfRule>
  </conditionalFormatting>
  <conditionalFormatting sqref="J45 G45 AB45 Y45 S45 P45 AK45 AH45">
    <cfRule type="expression" priority="4" dxfId="0" stopIfTrue="1">
      <formula>$AN55=1</formula>
    </cfRule>
  </conditionalFormatting>
  <printOptions/>
  <pageMargins left="0.2" right="0.2" top="0.91" bottom="0.38" header="0.512" footer="0.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M85"/>
  <sheetViews>
    <sheetView zoomScalePageLayoutView="0" workbookViewId="0" topLeftCell="A1">
      <selection activeCell="F20" sqref="F20:G21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9">
      <c r="D1" s="218" t="s">
        <v>241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4:33" ht="9"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ht="9">
      <c r="A3" s="1" t="s">
        <v>777</v>
      </c>
    </row>
    <row r="4" spans="1:61" s="5" customFormat="1" ht="15" customHeight="1">
      <c r="A4" s="237" t="s">
        <v>282</v>
      </c>
      <c r="B4" s="239" t="s">
        <v>283</v>
      </c>
      <c r="C4" s="239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293"/>
      <c r="L4" s="293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293"/>
      <c r="V4" s="293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293" t="s">
        <v>140</v>
      </c>
      <c r="AF4" s="293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293"/>
      <c r="AP4" s="293"/>
      <c r="AQ4" s="4" t="s">
        <v>17</v>
      </c>
      <c r="AR4" s="288" t="s">
        <v>285</v>
      </c>
      <c r="AS4" s="289"/>
      <c r="AT4" s="289"/>
      <c r="AU4" s="289"/>
      <c r="AV4" s="289"/>
      <c r="AW4" s="290"/>
      <c r="AX4" s="288" t="s">
        <v>285</v>
      </c>
      <c r="AY4" s="289"/>
      <c r="AZ4" s="289"/>
      <c r="BA4" s="289"/>
      <c r="BB4" s="289"/>
      <c r="BC4" s="290"/>
      <c r="BD4" s="288" t="s">
        <v>5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152</v>
      </c>
      <c r="E5" s="291"/>
      <c r="F5" s="291"/>
      <c r="G5" s="291"/>
      <c r="H5" s="291"/>
      <c r="I5" s="7" t="s">
        <v>165</v>
      </c>
      <c r="J5" s="7"/>
      <c r="K5" s="7"/>
      <c r="L5" s="7"/>
      <c r="M5" s="8"/>
      <c r="N5" s="6" t="s">
        <v>147</v>
      </c>
      <c r="O5" s="291"/>
      <c r="P5" s="291"/>
      <c r="Q5" s="291"/>
      <c r="R5" s="291"/>
      <c r="S5" s="7" t="s">
        <v>165</v>
      </c>
      <c r="T5" s="7"/>
      <c r="U5" s="7"/>
      <c r="V5" s="7"/>
      <c r="W5" s="7"/>
      <c r="X5" s="6" t="s">
        <v>147</v>
      </c>
      <c r="Y5" s="291"/>
      <c r="Z5" s="291"/>
      <c r="AA5" s="291"/>
      <c r="AB5" s="291"/>
      <c r="AC5" s="7" t="s">
        <v>165</v>
      </c>
      <c r="AD5" s="7"/>
      <c r="AE5" s="7"/>
      <c r="AF5" s="7"/>
      <c r="AG5" s="8"/>
      <c r="AH5" s="6" t="s">
        <v>147</v>
      </c>
      <c r="AI5" s="291"/>
      <c r="AJ5" s="291"/>
      <c r="AK5" s="291"/>
      <c r="AL5" s="291"/>
      <c r="AM5" s="7" t="s">
        <v>165</v>
      </c>
      <c r="AN5" s="7"/>
      <c r="AO5" s="7"/>
      <c r="AP5" s="7"/>
      <c r="AQ5" s="8"/>
      <c r="AR5" s="285" t="s">
        <v>286</v>
      </c>
      <c r="AS5" s="283"/>
      <c r="AT5" s="286"/>
      <c r="AU5" s="282" t="s">
        <v>287</v>
      </c>
      <c r="AV5" s="283"/>
      <c r="AW5" s="284"/>
      <c r="AX5" s="285" t="s">
        <v>286</v>
      </c>
      <c r="AY5" s="283"/>
      <c r="AZ5" s="286"/>
      <c r="BA5" s="282" t="s">
        <v>287</v>
      </c>
      <c r="BB5" s="283"/>
      <c r="BC5" s="284"/>
      <c r="BD5" s="285" t="s">
        <v>286</v>
      </c>
      <c r="BE5" s="283"/>
      <c r="BF5" s="286"/>
      <c r="BG5" s="282" t="s">
        <v>287</v>
      </c>
      <c r="BH5" s="283"/>
      <c r="BI5" s="284"/>
    </row>
    <row r="6" spans="1:61" s="5" customFormat="1" ht="9.75" customHeight="1">
      <c r="A6" s="227" t="s">
        <v>288</v>
      </c>
      <c r="B6" s="9" t="s">
        <v>289</v>
      </c>
      <c r="C6" s="429" t="s">
        <v>792</v>
      </c>
      <c r="D6" s="2" t="s">
        <v>242</v>
      </c>
      <c r="E6" s="3"/>
      <c r="F6" s="293"/>
      <c r="G6" s="293"/>
      <c r="H6" s="3" t="s">
        <v>291</v>
      </c>
      <c r="I6" s="3"/>
      <c r="J6" s="3"/>
      <c r="K6" s="3"/>
      <c r="L6" s="3"/>
      <c r="M6" s="4"/>
      <c r="N6" s="2" t="s">
        <v>242</v>
      </c>
      <c r="O6" s="3"/>
      <c r="P6" s="293"/>
      <c r="Q6" s="293"/>
      <c r="R6" s="3" t="s">
        <v>291</v>
      </c>
      <c r="S6" s="3"/>
      <c r="T6" s="3"/>
      <c r="U6" s="3"/>
      <c r="V6" s="3"/>
      <c r="W6" s="4"/>
      <c r="X6" s="2" t="s">
        <v>242</v>
      </c>
      <c r="Y6" s="3"/>
      <c r="Z6" s="293"/>
      <c r="AA6" s="293"/>
      <c r="AB6" s="3" t="s">
        <v>291</v>
      </c>
      <c r="AC6" s="3"/>
      <c r="AD6" s="3"/>
      <c r="AE6" s="3"/>
      <c r="AF6" s="3"/>
      <c r="AG6" s="4"/>
      <c r="AH6" s="2" t="s">
        <v>242</v>
      </c>
      <c r="AI6" s="3"/>
      <c r="AJ6" s="293"/>
      <c r="AK6" s="293"/>
      <c r="AL6" s="3" t="s">
        <v>291</v>
      </c>
      <c r="AM6" s="3"/>
      <c r="AN6" s="3"/>
      <c r="AO6" s="3"/>
      <c r="AP6" s="3"/>
      <c r="AQ6" s="4"/>
      <c r="AR6" s="268"/>
      <c r="AS6" s="269"/>
      <c r="AT6" s="270"/>
      <c r="AU6" s="10"/>
      <c r="AV6" s="3"/>
      <c r="AW6" s="4"/>
      <c r="AX6" s="268"/>
      <c r="AY6" s="269"/>
      <c r="AZ6" s="270"/>
      <c r="BA6" s="10"/>
      <c r="BB6" s="3"/>
      <c r="BC6" s="4"/>
      <c r="BD6" s="268"/>
      <c r="BE6" s="269"/>
      <c r="BF6" s="270"/>
      <c r="BG6" s="10"/>
      <c r="BH6" s="3"/>
      <c r="BI6" s="4"/>
    </row>
    <row r="7" spans="1:61" s="5" customFormat="1" ht="9.75" customHeight="1">
      <c r="A7" s="228"/>
      <c r="B7" s="11" t="s">
        <v>292</v>
      </c>
      <c r="C7" s="430"/>
      <c r="D7" s="12" t="s">
        <v>275</v>
      </c>
      <c r="E7" s="301"/>
      <c r="F7" s="301"/>
      <c r="G7" s="301"/>
      <c r="H7" s="13" t="s">
        <v>243</v>
      </c>
      <c r="I7" s="13"/>
      <c r="J7" s="85"/>
      <c r="K7" s="85"/>
      <c r="L7" s="13"/>
      <c r="M7" s="14"/>
      <c r="N7" s="12" t="s">
        <v>275</v>
      </c>
      <c r="O7" s="301"/>
      <c r="P7" s="301"/>
      <c r="Q7" s="301"/>
      <c r="R7" s="13" t="s">
        <v>243</v>
      </c>
      <c r="S7" s="13"/>
      <c r="T7" s="85"/>
      <c r="U7" s="85"/>
      <c r="V7" s="13"/>
      <c r="W7" s="14"/>
      <c r="X7" s="12" t="s">
        <v>275</v>
      </c>
      <c r="Y7" s="301"/>
      <c r="Z7" s="301"/>
      <c r="AA7" s="301"/>
      <c r="AB7" s="13" t="s">
        <v>243</v>
      </c>
      <c r="AC7" s="13"/>
      <c r="AD7" s="85"/>
      <c r="AE7" s="85"/>
      <c r="AF7" s="13"/>
      <c r="AG7" s="14"/>
      <c r="AH7" s="12" t="s">
        <v>275</v>
      </c>
      <c r="AI7" s="301"/>
      <c r="AJ7" s="301"/>
      <c r="AK7" s="301"/>
      <c r="AL7" s="13" t="s">
        <v>243</v>
      </c>
      <c r="AM7" s="13"/>
      <c r="AN7" s="85"/>
      <c r="AO7" s="85"/>
      <c r="AP7" s="13"/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6" t="s">
        <v>293</v>
      </c>
      <c r="C8" s="430"/>
      <c r="D8" s="305" t="s">
        <v>261</v>
      </c>
      <c r="E8" s="294"/>
      <c r="F8" s="294"/>
      <c r="G8" s="294"/>
      <c r="H8" s="294" t="s">
        <v>294</v>
      </c>
      <c r="I8" s="294"/>
      <c r="J8" s="294"/>
      <c r="K8" s="294"/>
      <c r="L8" s="294" t="s">
        <v>295</v>
      </c>
      <c r="M8" s="303"/>
      <c r="N8" s="305" t="s">
        <v>261</v>
      </c>
      <c r="O8" s="294"/>
      <c r="P8" s="294"/>
      <c r="Q8" s="294"/>
      <c r="R8" s="294" t="s">
        <v>294</v>
      </c>
      <c r="S8" s="294"/>
      <c r="T8" s="294"/>
      <c r="U8" s="294"/>
      <c r="V8" s="294" t="s">
        <v>295</v>
      </c>
      <c r="W8" s="303"/>
      <c r="X8" s="305" t="s">
        <v>261</v>
      </c>
      <c r="Y8" s="294"/>
      <c r="Z8" s="294"/>
      <c r="AA8" s="294"/>
      <c r="AB8" s="294" t="s">
        <v>294</v>
      </c>
      <c r="AC8" s="294"/>
      <c r="AD8" s="294"/>
      <c r="AE8" s="294"/>
      <c r="AF8" s="294" t="s">
        <v>295</v>
      </c>
      <c r="AG8" s="303"/>
      <c r="AH8" s="305" t="s">
        <v>261</v>
      </c>
      <c r="AI8" s="294"/>
      <c r="AJ8" s="294"/>
      <c r="AK8" s="294"/>
      <c r="AL8" s="294" t="s">
        <v>294</v>
      </c>
      <c r="AM8" s="294"/>
      <c r="AN8" s="294"/>
      <c r="AO8" s="294"/>
      <c r="AP8" s="294" t="s">
        <v>295</v>
      </c>
      <c r="AQ8" s="303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6"/>
      <c r="C9" s="431"/>
      <c r="D9" s="307"/>
      <c r="E9" s="295"/>
      <c r="F9" s="295"/>
      <c r="G9" s="295"/>
      <c r="H9" s="295"/>
      <c r="I9" s="295"/>
      <c r="J9" s="295"/>
      <c r="K9" s="295"/>
      <c r="L9" s="295"/>
      <c r="M9" s="308"/>
      <c r="N9" s="307"/>
      <c r="O9" s="295"/>
      <c r="P9" s="295"/>
      <c r="Q9" s="295"/>
      <c r="R9" s="295"/>
      <c r="S9" s="295"/>
      <c r="T9" s="295"/>
      <c r="U9" s="295"/>
      <c r="V9" s="295"/>
      <c r="W9" s="308"/>
      <c r="X9" s="307"/>
      <c r="Y9" s="295"/>
      <c r="Z9" s="295"/>
      <c r="AA9" s="295"/>
      <c r="AB9" s="295"/>
      <c r="AC9" s="295"/>
      <c r="AD9" s="295"/>
      <c r="AE9" s="295"/>
      <c r="AF9" s="295"/>
      <c r="AG9" s="308"/>
      <c r="AH9" s="307"/>
      <c r="AI9" s="295"/>
      <c r="AJ9" s="295"/>
      <c r="AK9" s="295"/>
      <c r="AL9" s="295"/>
      <c r="AM9" s="295"/>
      <c r="AN9" s="295"/>
      <c r="AO9" s="295"/>
      <c r="AP9" s="295"/>
      <c r="AQ9" s="308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9.75" customHeight="1">
      <c r="A10" s="228"/>
      <c r="B10" s="16"/>
      <c r="C10" s="18" t="s">
        <v>296</v>
      </c>
      <c r="D10" s="305" t="s">
        <v>261</v>
      </c>
      <c r="E10" s="294"/>
      <c r="F10" s="294"/>
      <c r="G10" s="294"/>
      <c r="H10" s="294" t="s">
        <v>294</v>
      </c>
      <c r="I10" s="294"/>
      <c r="J10" s="294"/>
      <c r="K10" s="294"/>
      <c r="L10" s="294" t="s">
        <v>295</v>
      </c>
      <c r="M10" s="303"/>
      <c r="N10" s="305" t="s">
        <v>261</v>
      </c>
      <c r="O10" s="294"/>
      <c r="P10" s="294"/>
      <c r="Q10" s="294"/>
      <c r="R10" s="294" t="s">
        <v>294</v>
      </c>
      <c r="S10" s="294"/>
      <c r="T10" s="294"/>
      <c r="U10" s="294"/>
      <c r="V10" s="294" t="s">
        <v>295</v>
      </c>
      <c r="W10" s="303"/>
      <c r="X10" s="305" t="s">
        <v>261</v>
      </c>
      <c r="Y10" s="294"/>
      <c r="Z10" s="294"/>
      <c r="AA10" s="294"/>
      <c r="AB10" s="294" t="s">
        <v>294</v>
      </c>
      <c r="AC10" s="294"/>
      <c r="AD10" s="294"/>
      <c r="AE10" s="294"/>
      <c r="AF10" s="294" t="s">
        <v>295</v>
      </c>
      <c r="AG10" s="303"/>
      <c r="AH10" s="305" t="s">
        <v>261</v>
      </c>
      <c r="AI10" s="294"/>
      <c r="AJ10" s="294"/>
      <c r="AK10" s="294"/>
      <c r="AL10" s="294" t="s">
        <v>294</v>
      </c>
      <c r="AM10" s="294"/>
      <c r="AN10" s="294"/>
      <c r="AO10" s="294"/>
      <c r="AP10" s="294" t="s">
        <v>295</v>
      </c>
      <c r="AQ10" s="303"/>
      <c r="AR10" s="276"/>
      <c r="AS10" s="277"/>
      <c r="AT10" s="278"/>
      <c r="AU10" s="261"/>
      <c r="AV10" s="262"/>
      <c r="AW10" s="263"/>
      <c r="AX10" s="276"/>
      <c r="AY10" s="277"/>
      <c r="AZ10" s="278"/>
      <c r="BA10" s="261"/>
      <c r="BB10" s="262"/>
      <c r="BC10" s="263"/>
      <c r="BD10" s="276"/>
      <c r="BE10" s="277"/>
      <c r="BF10" s="278"/>
      <c r="BG10" s="261"/>
      <c r="BH10" s="262"/>
      <c r="BI10" s="263"/>
    </row>
    <row r="11" spans="1:61" s="5" customFormat="1" ht="9.75" customHeight="1">
      <c r="A11" s="229"/>
      <c r="B11" s="24"/>
      <c r="C11" s="17" t="s">
        <v>297</v>
      </c>
      <c r="D11" s="307"/>
      <c r="E11" s="295"/>
      <c r="F11" s="295"/>
      <c r="G11" s="295"/>
      <c r="H11" s="295"/>
      <c r="I11" s="295"/>
      <c r="J11" s="295"/>
      <c r="K11" s="295"/>
      <c r="L11" s="295"/>
      <c r="M11" s="308"/>
      <c r="N11" s="307"/>
      <c r="O11" s="295"/>
      <c r="P11" s="295"/>
      <c r="Q11" s="295"/>
      <c r="R11" s="295"/>
      <c r="S11" s="295"/>
      <c r="T11" s="295"/>
      <c r="U11" s="295"/>
      <c r="V11" s="295"/>
      <c r="W11" s="308"/>
      <c r="X11" s="307"/>
      <c r="Y11" s="295"/>
      <c r="Z11" s="295"/>
      <c r="AA11" s="295"/>
      <c r="AB11" s="295"/>
      <c r="AC11" s="295"/>
      <c r="AD11" s="295"/>
      <c r="AE11" s="295"/>
      <c r="AF11" s="295"/>
      <c r="AG11" s="308"/>
      <c r="AH11" s="307"/>
      <c r="AI11" s="295"/>
      <c r="AJ11" s="295"/>
      <c r="AK11" s="295"/>
      <c r="AL11" s="295"/>
      <c r="AM11" s="295"/>
      <c r="AN11" s="295"/>
      <c r="AO11" s="295"/>
      <c r="AP11" s="295"/>
      <c r="AQ11" s="308"/>
      <c r="AR11" s="279"/>
      <c r="AS11" s="280"/>
      <c r="AT11" s="281"/>
      <c r="AU11" s="264">
        <v>100</v>
      </c>
      <c r="AV11" s="265"/>
      <c r="AW11" s="266"/>
      <c r="AX11" s="279"/>
      <c r="AY11" s="280"/>
      <c r="AZ11" s="281"/>
      <c r="BA11" s="264">
        <v>100</v>
      </c>
      <c r="BB11" s="265"/>
      <c r="BC11" s="266"/>
      <c r="BD11" s="279"/>
      <c r="BE11" s="280"/>
      <c r="BF11" s="281"/>
      <c r="BG11" s="264">
        <v>100</v>
      </c>
      <c r="BH11" s="265"/>
      <c r="BI11" s="266"/>
    </row>
    <row r="12" spans="1:61" s="5" customFormat="1" ht="9.75" customHeight="1">
      <c r="A12" s="227" t="s">
        <v>298</v>
      </c>
      <c r="B12" s="246" t="s">
        <v>244</v>
      </c>
      <c r="C12" s="267" t="s">
        <v>245</v>
      </c>
      <c r="D12" s="26" t="s">
        <v>299</v>
      </c>
      <c r="E12" s="301"/>
      <c r="F12" s="301"/>
      <c r="G12" s="301"/>
      <c r="H12" s="301"/>
      <c r="I12" s="301"/>
      <c r="J12" s="13" t="s">
        <v>300</v>
      </c>
      <c r="K12" s="13"/>
      <c r="L12" s="13"/>
      <c r="M12" s="14"/>
      <c r="N12" s="26" t="s">
        <v>299</v>
      </c>
      <c r="O12" s="301"/>
      <c r="P12" s="301"/>
      <c r="Q12" s="301"/>
      <c r="R12" s="301"/>
      <c r="S12" s="301"/>
      <c r="T12" s="13" t="s">
        <v>300</v>
      </c>
      <c r="U12" s="13"/>
      <c r="V12" s="13"/>
      <c r="W12" s="14"/>
      <c r="X12" s="26" t="s">
        <v>299</v>
      </c>
      <c r="Y12" s="301"/>
      <c r="Z12" s="301"/>
      <c r="AA12" s="301"/>
      <c r="AB12" s="301"/>
      <c r="AC12" s="301"/>
      <c r="AD12" s="13" t="s">
        <v>300</v>
      </c>
      <c r="AE12" s="13"/>
      <c r="AF12" s="13"/>
      <c r="AG12" s="14"/>
      <c r="AH12" s="26" t="s">
        <v>299</v>
      </c>
      <c r="AI12" s="301"/>
      <c r="AJ12" s="301"/>
      <c r="AK12" s="301"/>
      <c r="AL12" s="301"/>
      <c r="AM12" s="301"/>
      <c r="AN12" s="13" t="s">
        <v>300</v>
      </c>
      <c r="AO12" s="13"/>
      <c r="AP12" s="13"/>
      <c r="AQ12" s="14"/>
      <c r="AR12" s="268"/>
      <c r="AS12" s="269"/>
      <c r="AT12" s="270"/>
      <c r="AU12" s="15"/>
      <c r="AV12" s="13"/>
      <c r="AW12" s="14"/>
      <c r="AX12" s="268"/>
      <c r="AY12" s="269"/>
      <c r="AZ12" s="270"/>
      <c r="BA12" s="15"/>
      <c r="BB12" s="13"/>
      <c r="BC12" s="14"/>
      <c r="BD12" s="268"/>
      <c r="BE12" s="269"/>
      <c r="BF12" s="270"/>
      <c r="BG12" s="15"/>
      <c r="BH12" s="13"/>
      <c r="BI12" s="14"/>
    </row>
    <row r="13" spans="1:61" s="5" customFormat="1" ht="9.75" customHeight="1">
      <c r="A13" s="228"/>
      <c r="B13" s="235"/>
      <c r="C13" s="231"/>
      <c r="D13" s="12"/>
      <c r="E13" s="13"/>
      <c r="F13" s="13"/>
      <c r="G13" s="13"/>
      <c r="H13" s="13" t="s">
        <v>301</v>
      </c>
      <c r="I13" s="13"/>
      <c r="J13" s="262"/>
      <c r="K13" s="262"/>
      <c r="L13" s="13" t="s">
        <v>302</v>
      </c>
      <c r="M13" s="14"/>
      <c r="N13" s="12"/>
      <c r="O13" s="13"/>
      <c r="P13" s="13"/>
      <c r="Q13" s="13"/>
      <c r="R13" s="13" t="s">
        <v>301</v>
      </c>
      <c r="S13" s="13"/>
      <c r="T13" s="262"/>
      <c r="U13" s="262"/>
      <c r="V13" s="13" t="s">
        <v>302</v>
      </c>
      <c r="W13" s="14"/>
      <c r="X13" s="12"/>
      <c r="Y13" s="13"/>
      <c r="Z13" s="13"/>
      <c r="AA13" s="13"/>
      <c r="AB13" s="13" t="s">
        <v>301</v>
      </c>
      <c r="AC13" s="13"/>
      <c r="AD13" s="262"/>
      <c r="AE13" s="262"/>
      <c r="AF13" s="13" t="s">
        <v>302</v>
      </c>
      <c r="AG13" s="14"/>
      <c r="AH13" s="12"/>
      <c r="AI13" s="13"/>
      <c r="AJ13" s="13"/>
      <c r="AK13" s="13"/>
      <c r="AL13" s="13" t="s">
        <v>301</v>
      </c>
      <c r="AM13" s="13"/>
      <c r="AN13" s="262"/>
      <c r="AO13" s="262"/>
      <c r="AP13" s="13" t="s">
        <v>302</v>
      </c>
      <c r="AQ13" s="14"/>
      <c r="AR13" s="258"/>
      <c r="AS13" s="259"/>
      <c r="AT13" s="260"/>
      <c r="AU13" s="15"/>
      <c r="AV13" s="13"/>
      <c r="AW13" s="14"/>
      <c r="AX13" s="258"/>
      <c r="AY13" s="259"/>
      <c r="AZ13" s="260"/>
      <c r="BA13" s="15"/>
      <c r="BB13" s="13"/>
      <c r="BC13" s="14"/>
      <c r="BD13" s="258"/>
      <c r="BE13" s="259"/>
      <c r="BF13" s="260"/>
      <c r="BG13" s="15"/>
      <c r="BH13" s="13"/>
      <c r="BI13" s="14"/>
    </row>
    <row r="14" spans="1:61" s="5" customFormat="1" ht="9.75" customHeight="1">
      <c r="A14" s="228"/>
      <c r="B14" s="235"/>
      <c r="C14" s="231"/>
      <c r="D14" s="305" t="s">
        <v>261</v>
      </c>
      <c r="E14" s="294"/>
      <c r="F14" s="294" t="s">
        <v>303</v>
      </c>
      <c r="G14" s="294"/>
      <c r="H14" s="294" t="s">
        <v>294</v>
      </c>
      <c r="I14" s="294"/>
      <c r="J14" s="294" t="s">
        <v>304</v>
      </c>
      <c r="K14" s="294"/>
      <c r="L14" s="294" t="s">
        <v>295</v>
      </c>
      <c r="M14" s="303"/>
      <c r="N14" s="305" t="s">
        <v>261</v>
      </c>
      <c r="O14" s="294"/>
      <c r="P14" s="294" t="s">
        <v>303</v>
      </c>
      <c r="Q14" s="294"/>
      <c r="R14" s="294" t="s">
        <v>294</v>
      </c>
      <c r="S14" s="294"/>
      <c r="T14" s="294" t="s">
        <v>304</v>
      </c>
      <c r="U14" s="294"/>
      <c r="V14" s="294" t="s">
        <v>295</v>
      </c>
      <c r="W14" s="303"/>
      <c r="X14" s="305" t="s">
        <v>261</v>
      </c>
      <c r="Y14" s="294"/>
      <c r="Z14" s="294" t="s">
        <v>303</v>
      </c>
      <c r="AA14" s="294"/>
      <c r="AB14" s="294" t="s">
        <v>294</v>
      </c>
      <c r="AC14" s="294"/>
      <c r="AD14" s="294" t="s">
        <v>304</v>
      </c>
      <c r="AE14" s="294"/>
      <c r="AF14" s="294" t="s">
        <v>295</v>
      </c>
      <c r="AG14" s="303"/>
      <c r="AH14" s="305" t="s">
        <v>261</v>
      </c>
      <c r="AI14" s="294"/>
      <c r="AJ14" s="294" t="s">
        <v>303</v>
      </c>
      <c r="AK14" s="294"/>
      <c r="AL14" s="294" t="s">
        <v>294</v>
      </c>
      <c r="AM14" s="294"/>
      <c r="AN14" s="294" t="s">
        <v>304</v>
      </c>
      <c r="AO14" s="294"/>
      <c r="AP14" s="294" t="s">
        <v>295</v>
      </c>
      <c r="AQ14" s="303"/>
      <c r="AR14" s="258"/>
      <c r="AS14" s="259"/>
      <c r="AT14" s="260"/>
      <c r="AU14" s="15"/>
      <c r="AV14" s="13"/>
      <c r="AW14" s="14"/>
      <c r="AX14" s="258"/>
      <c r="AY14" s="259"/>
      <c r="AZ14" s="260"/>
      <c r="BA14" s="15"/>
      <c r="BB14" s="13"/>
      <c r="BC14" s="14"/>
      <c r="BD14" s="258"/>
      <c r="BE14" s="259"/>
      <c r="BF14" s="260"/>
      <c r="BG14" s="15"/>
      <c r="BH14" s="13"/>
      <c r="BI14" s="14"/>
    </row>
    <row r="15" spans="1:61" s="5" customFormat="1" ht="9.75" customHeight="1">
      <c r="A15" s="228"/>
      <c r="B15" s="235"/>
      <c r="C15" s="232"/>
      <c r="D15" s="307"/>
      <c r="E15" s="295"/>
      <c r="F15" s="295"/>
      <c r="G15" s="295"/>
      <c r="H15" s="295"/>
      <c r="I15" s="295"/>
      <c r="J15" s="295"/>
      <c r="K15" s="295"/>
      <c r="L15" s="295"/>
      <c r="M15" s="308"/>
      <c r="N15" s="307"/>
      <c r="O15" s="295"/>
      <c r="P15" s="295"/>
      <c r="Q15" s="295"/>
      <c r="R15" s="295"/>
      <c r="S15" s="295"/>
      <c r="T15" s="295"/>
      <c r="U15" s="295"/>
      <c r="V15" s="295"/>
      <c r="W15" s="308"/>
      <c r="X15" s="307"/>
      <c r="Y15" s="295"/>
      <c r="Z15" s="295"/>
      <c r="AA15" s="295"/>
      <c r="AB15" s="295"/>
      <c r="AC15" s="295"/>
      <c r="AD15" s="295"/>
      <c r="AE15" s="295"/>
      <c r="AF15" s="295"/>
      <c r="AG15" s="308"/>
      <c r="AH15" s="307"/>
      <c r="AI15" s="295"/>
      <c r="AJ15" s="295"/>
      <c r="AK15" s="295"/>
      <c r="AL15" s="295"/>
      <c r="AM15" s="295"/>
      <c r="AN15" s="295"/>
      <c r="AO15" s="295"/>
      <c r="AP15" s="295"/>
      <c r="AQ15" s="308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9.75" customHeight="1">
      <c r="A16" s="228"/>
      <c r="B16" s="235"/>
      <c r="C16" s="230" t="s">
        <v>305</v>
      </c>
      <c r="D16" s="29" t="s">
        <v>48</v>
      </c>
      <c r="E16" s="222"/>
      <c r="F16" s="222"/>
      <c r="G16" s="222"/>
      <c r="H16" s="222"/>
      <c r="I16" s="20" t="s">
        <v>49</v>
      </c>
      <c r="J16" s="20"/>
      <c r="K16" s="20"/>
      <c r="L16" s="20"/>
      <c r="M16" s="68"/>
      <c r="N16" s="29" t="s">
        <v>48</v>
      </c>
      <c r="O16" s="222"/>
      <c r="P16" s="222"/>
      <c r="Q16" s="222"/>
      <c r="R16" s="222"/>
      <c r="S16" s="20" t="s">
        <v>49</v>
      </c>
      <c r="T16" s="20"/>
      <c r="U16" s="20"/>
      <c r="V16" s="20"/>
      <c r="W16" s="68"/>
      <c r="X16" s="29" t="s">
        <v>48</v>
      </c>
      <c r="Y16" s="222"/>
      <c r="Z16" s="222"/>
      <c r="AA16" s="222"/>
      <c r="AB16" s="222"/>
      <c r="AC16" s="20" t="s">
        <v>49</v>
      </c>
      <c r="AD16" s="20"/>
      <c r="AE16" s="20"/>
      <c r="AF16" s="20"/>
      <c r="AG16" s="68"/>
      <c r="AH16" s="29" t="s">
        <v>48</v>
      </c>
      <c r="AI16" s="222"/>
      <c r="AJ16" s="222"/>
      <c r="AK16" s="222"/>
      <c r="AL16" s="222"/>
      <c r="AM16" s="20" t="s">
        <v>49</v>
      </c>
      <c r="AN16" s="20"/>
      <c r="AO16" s="20"/>
      <c r="AP16" s="20"/>
      <c r="AQ16" s="68"/>
      <c r="AR16" s="249"/>
      <c r="AS16" s="250"/>
      <c r="AT16" s="251"/>
      <c r="AU16" s="15"/>
      <c r="AV16" s="13"/>
      <c r="AW16" s="14"/>
      <c r="AX16" s="249"/>
      <c r="AY16" s="250"/>
      <c r="AZ16" s="251"/>
      <c r="BA16" s="15"/>
      <c r="BB16" s="13"/>
      <c r="BC16" s="14"/>
      <c r="BD16" s="249"/>
      <c r="BE16" s="250"/>
      <c r="BF16" s="251"/>
      <c r="BG16" s="15"/>
      <c r="BH16" s="13"/>
      <c r="BI16" s="14"/>
    </row>
    <row r="17" spans="1:61" s="5" customFormat="1" ht="9.75" customHeight="1">
      <c r="A17" s="228"/>
      <c r="B17" s="235"/>
      <c r="C17" s="231"/>
      <c r="D17" s="26"/>
      <c r="E17" s="55"/>
      <c r="F17" s="55"/>
      <c r="G17" s="55"/>
      <c r="H17" s="428" t="s">
        <v>141</v>
      </c>
      <c r="I17" s="428"/>
      <c r="J17" s="301"/>
      <c r="K17" s="301"/>
      <c r="L17" s="13" t="s">
        <v>247</v>
      </c>
      <c r="M17" s="14"/>
      <c r="N17" s="26"/>
      <c r="O17" s="55"/>
      <c r="P17" s="55"/>
      <c r="Q17" s="55"/>
      <c r="R17" s="428" t="s">
        <v>141</v>
      </c>
      <c r="S17" s="428"/>
      <c r="T17" s="301"/>
      <c r="U17" s="301"/>
      <c r="V17" s="13" t="s">
        <v>247</v>
      </c>
      <c r="W17" s="14"/>
      <c r="X17" s="26"/>
      <c r="Y17" s="55"/>
      <c r="Z17" s="55"/>
      <c r="AA17" s="55"/>
      <c r="AB17" s="428" t="s">
        <v>141</v>
      </c>
      <c r="AC17" s="428"/>
      <c r="AD17" s="301"/>
      <c r="AE17" s="301"/>
      <c r="AF17" s="13" t="s">
        <v>247</v>
      </c>
      <c r="AG17" s="14"/>
      <c r="AH17" s="26"/>
      <c r="AI17" s="55"/>
      <c r="AJ17" s="55"/>
      <c r="AK17" s="55"/>
      <c r="AL17" s="428" t="s">
        <v>141</v>
      </c>
      <c r="AM17" s="428"/>
      <c r="AN17" s="301"/>
      <c r="AO17" s="301"/>
      <c r="AP17" s="13" t="s">
        <v>247</v>
      </c>
      <c r="AQ17" s="14"/>
      <c r="AR17" s="258"/>
      <c r="AS17" s="259"/>
      <c r="AT17" s="260"/>
      <c r="AU17" s="15"/>
      <c r="AV17" s="13"/>
      <c r="AW17" s="14"/>
      <c r="AX17" s="258"/>
      <c r="AY17" s="259"/>
      <c r="AZ17" s="260"/>
      <c r="BA17" s="15"/>
      <c r="BB17" s="13"/>
      <c r="BC17" s="14"/>
      <c r="BD17" s="258"/>
      <c r="BE17" s="259"/>
      <c r="BF17" s="260"/>
      <c r="BG17" s="15"/>
      <c r="BH17" s="13"/>
      <c r="BI17" s="14"/>
    </row>
    <row r="18" spans="1:61" s="5" customFormat="1" ht="9.75" customHeight="1">
      <c r="A18" s="228"/>
      <c r="B18" s="235"/>
      <c r="C18" s="231"/>
      <c r="D18" s="305" t="s">
        <v>261</v>
      </c>
      <c r="E18" s="294"/>
      <c r="F18" s="294"/>
      <c r="G18" s="294"/>
      <c r="H18" s="294" t="s">
        <v>294</v>
      </c>
      <c r="I18" s="294"/>
      <c r="J18" s="294"/>
      <c r="K18" s="294"/>
      <c r="L18" s="294" t="s">
        <v>295</v>
      </c>
      <c r="M18" s="303"/>
      <c r="N18" s="305" t="s">
        <v>261</v>
      </c>
      <c r="O18" s="294"/>
      <c r="P18" s="294"/>
      <c r="Q18" s="294"/>
      <c r="R18" s="294" t="s">
        <v>294</v>
      </c>
      <c r="S18" s="294"/>
      <c r="T18" s="294"/>
      <c r="U18" s="294"/>
      <c r="V18" s="294" t="s">
        <v>295</v>
      </c>
      <c r="W18" s="303"/>
      <c r="X18" s="305" t="s">
        <v>261</v>
      </c>
      <c r="Y18" s="294"/>
      <c r="Z18" s="294"/>
      <c r="AA18" s="294"/>
      <c r="AB18" s="294" t="s">
        <v>294</v>
      </c>
      <c r="AC18" s="294"/>
      <c r="AD18" s="294"/>
      <c r="AE18" s="294"/>
      <c r="AF18" s="294" t="s">
        <v>295</v>
      </c>
      <c r="AG18" s="303"/>
      <c r="AH18" s="305" t="s">
        <v>261</v>
      </c>
      <c r="AI18" s="294"/>
      <c r="AJ18" s="294"/>
      <c r="AK18" s="294"/>
      <c r="AL18" s="294" t="s">
        <v>294</v>
      </c>
      <c r="AM18" s="294"/>
      <c r="AN18" s="294"/>
      <c r="AO18" s="294"/>
      <c r="AP18" s="294" t="s">
        <v>295</v>
      </c>
      <c r="AQ18" s="303"/>
      <c r="AR18" s="258"/>
      <c r="AS18" s="259"/>
      <c r="AT18" s="260"/>
      <c r="AU18" s="15"/>
      <c r="AV18" s="13"/>
      <c r="AW18" s="14"/>
      <c r="AX18" s="258"/>
      <c r="AY18" s="259"/>
      <c r="AZ18" s="260"/>
      <c r="BA18" s="15"/>
      <c r="BB18" s="13"/>
      <c r="BC18" s="14"/>
      <c r="BD18" s="258"/>
      <c r="BE18" s="259"/>
      <c r="BF18" s="260"/>
      <c r="BG18" s="15"/>
      <c r="BH18" s="13"/>
      <c r="BI18" s="14"/>
    </row>
    <row r="19" spans="1:61" s="5" customFormat="1" ht="9.75" customHeight="1">
      <c r="A19" s="228"/>
      <c r="B19" s="236"/>
      <c r="C19" s="232"/>
      <c r="D19" s="307"/>
      <c r="E19" s="295"/>
      <c r="F19" s="295"/>
      <c r="G19" s="295"/>
      <c r="H19" s="295"/>
      <c r="I19" s="295"/>
      <c r="J19" s="295"/>
      <c r="K19" s="295"/>
      <c r="L19" s="295"/>
      <c r="M19" s="308"/>
      <c r="N19" s="307"/>
      <c r="O19" s="295"/>
      <c r="P19" s="295"/>
      <c r="Q19" s="295"/>
      <c r="R19" s="295"/>
      <c r="S19" s="295"/>
      <c r="T19" s="295"/>
      <c r="U19" s="295"/>
      <c r="V19" s="295"/>
      <c r="W19" s="308"/>
      <c r="X19" s="307"/>
      <c r="Y19" s="295"/>
      <c r="Z19" s="295"/>
      <c r="AA19" s="295"/>
      <c r="AB19" s="295"/>
      <c r="AC19" s="295"/>
      <c r="AD19" s="295"/>
      <c r="AE19" s="295"/>
      <c r="AF19" s="295"/>
      <c r="AG19" s="308"/>
      <c r="AH19" s="307"/>
      <c r="AI19" s="295"/>
      <c r="AJ19" s="295"/>
      <c r="AK19" s="295"/>
      <c r="AL19" s="295"/>
      <c r="AM19" s="295"/>
      <c r="AN19" s="295"/>
      <c r="AO19" s="295"/>
      <c r="AP19" s="295"/>
      <c r="AQ19" s="308"/>
      <c r="AR19" s="255"/>
      <c r="AS19" s="256"/>
      <c r="AT19" s="257"/>
      <c r="AU19" s="15"/>
      <c r="AV19" s="13"/>
      <c r="AW19" s="14"/>
      <c r="AX19" s="255"/>
      <c r="AY19" s="256"/>
      <c r="AZ19" s="257"/>
      <c r="BA19" s="15"/>
      <c r="BB19" s="13"/>
      <c r="BC19" s="14"/>
      <c r="BD19" s="255"/>
      <c r="BE19" s="256"/>
      <c r="BF19" s="257"/>
      <c r="BG19" s="15"/>
      <c r="BH19" s="13"/>
      <c r="BI19" s="14"/>
    </row>
    <row r="20" spans="1:61" s="5" customFormat="1" ht="9.75" customHeight="1">
      <c r="A20" s="228"/>
      <c r="B20" s="18" t="s">
        <v>248</v>
      </c>
      <c r="C20" s="31" t="s">
        <v>248</v>
      </c>
      <c r="D20" s="305" t="s">
        <v>261</v>
      </c>
      <c r="E20" s="294"/>
      <c r="F20" s="294"/>
      <c r="G20" s="294"/>
      <c r="H20" s="294" t="s">
        <v>294</v>
      </c>
      <c r="I20" s="294"/>
      <c r="J20" s="294"/>
      <c r="K20" s="294"/>
      <c r="L20" s="294" t="s">
        <v>295</v>
      </c>
      <c r="M20" s="303"/>
      <c r="N20" s="305" t="s">
        <v>261</v>
      </c>
      <c r="O20" s="294"/>
      <c r="P20" s="294"/>
      <c r="Q20" s="294"/>
      <c r="R20" s="294" t="s">
        <v>294</v>
      </c>
      <c r="S20" s="294"/>
      <c r="T20" s="294"/>
      <c r="U20" s="294"/>
      <c r="V20" s="294" t="s">
        <v>295</v>
      </c>
      <c r="W20" s="303"/>
      <c r="X20" s="305" t="s">
        <v>261</v>
      </c>
      <c r="Y20" s="294"/>
      <c r="Z20" s="294"/>
      <c r="AA20" s="294"/>
      <c r="AB20" s="294" t="s">
        <v>294</v>
      </c>
      <c r="AC20" s="294"/>
      <c r="AD20" s="294"/>
      <c r="AE20" s="294"/>
      <c r="AF20" s="294" t="s">
        <v>295</v>
      </c>
      <c r="AG20" s="303"/>
      <c r="AH20" s="305" t="s">
        <v>261</v>
      </c>
      <c r="AI20" s="294"/>
      <c r="AJ20" s="294"/>
      <c r="AK20" s="294"/>
      <c r="AL20" s="294" t="s">
        <v>294</v>
      </c>
      <c r="AM20" s="294"/>
      <c r="AN20" s="294"/>
      <c r="AO20" s="294"/>
      <c r="AP20" s="294" t="s">
        <v>295</v>
      </c>
      <c r="AQ20" s="303"/>
      <c r="AR20" s="249"/>
      <c r="AS20" s="250"/>
      <c r="AT20" s="251"/>
      <c r="AU20" s="15"/>
      <c r="AV20" s="13"/>
      <c r="AW20" s="14"/>
      <c r="AX20" s="249"/>
      <c r="AY20" s="250"/>
      <c r="AZ20" s="251"/>
      <c r="BA20" s="15"/>
      <c r="BB20" s="13"/>
      <c r="BC20" s="14"/>
      <c r="BD20" s="249"/>
      <c r="BE20" s="250"/>
      <c r="BF20" s="251"/>
      <c r="BG20" s="15"/>
      <c r="BH20" s="13"/>
      <c r="BI20" s="14"/>
    </row>
    <row r="21" spans="1:61" s="5" customFormat="1" ht="9.75" customHeight="1">
      <c r="A21" s="228"/>
      <c r="B21" s="17" t="s">
        <v>249</v>
      </c>
      <c r="C21" s="32" t="s">
        <v>249</v>
      </c>
      <c r="D21" s="307"/>
      <c r="E21" s="295"/>
      <c r="F21" s="295"/>
      <c r="G21" s="295"/>
      <c r="H21" s="295"/>
      <c r="I21" s="295"/>
      <c r="J21" s="295"/>
      <c r="K21" s="295"/>
      <c r="L21" s="295"/>
      <c r="M21" s="308"/>
      <c r="N21" s="307"/>
      <c r="O21" s="295"/>
      <c r="P21" s="295"/>
      <c r="Q21" s="295"/>
      <c r="R21" s="295"/>
      <c r="S21" s="295"/>
      <c r="T21" s="295"/>
      <c r="U21" s="295"/>
      <c r="V21" s="295"/>
      <c r="W21" s="308"/>
      <c r="X21" s="307"/>
      <c r="Y21" s="295"/>
      <c r="Z21" s="295"/>
      <c r="AA21" s="295"/>
      <c r="AB21" s="295"/>
      <c r="AC21" s="295"/>
      <c r="AD21" s="295"/>
      <c r="AE21" s="295"/>
      <c r="AF21" s="295"/>
      <c r="AG21" s="308"/>
      <c r="AH21" s="307"/>
      <c r="AI21" s="295"/>
      <c r="AJ21" s="295"/>
      <c r="AK21" s="295"/>
      <c r="AL21" s="295"/>
      <c r="AM21" s="295"/>
      <c r="AN21" s="295"/>
      <c r="AO21" s="295"/>
      <c r="AP21" s="295"/>
      <c r="AQ21" s="308"/>
      <c r="AR21" s="255"/>
      <c r="AS21" s="256"/>
      <c r="AT21" s="257"/>
      <c r="AU21" s="15"/>
      <c r="AV21" s="13"/>
      <c r="AW21" s="14"/>
      <c r="AX21" s="255"/>
      <c r="AY21" s="256"/>
      <c r="AZ21" s="257"/>
      <c r="BA21" s="15"/>
      <c r="BB21" s="13"/>
      <c r="BC21" s="14"/>
      <c r="BD21" s="255"/>
      <c r="BE21" s="256"/>
      <c r="BF21" s="257"/>
      <c r="BG21" s="15"/>
      <c r="BH21" s="13"/>
      <c r="BI21" s="14"/>
    </row>
    <row r="22" spans="1:61" s="5" customFormat="1" ht="9.75" customHeight="1">
      <c r="A22" s="228"/>
      <c r="B22" s="440" t="s">
        <v>250</v>
      </c>
      <c r="C22" s="446" t="s">
        <v>250</v>
      </c>
      <c r="D22" s="19"/>
      <c r="E22" s="21"/>
      <c r="F22" s="21"/>
      <c r="G22" s="21"/>
      <c r="H22" s="21"/>
      <c r="I22" s="21"/>
      <c r="J22" s="20"/>
      <c r="K22" s="20"/>
      <c r="L22" s="20"/>
      <c r="M22" s="22"/>
      <c r="N22" s="19"/>
      <c r="O22" s="21"/>
      <c r="P22" s="21"/>
      <c r="Q22" s="21"/>
      <c r="R22" s="21"/>
      <c r="S22" s="21"/>
      <c r="T22" s="20"/>
      <c r="U22" s="20"/>
      <c r="V22" s="20"/>
      <c r="W22" s="22"/>
      <c r="X22" s="19"/>
      <c r="Y22" s="21"/>
      <c r="Z22" s="21"/>
      <c r="AA22" s="21"/>
      <c r="AB22" s="21"/>
      <c r="AC22" s="21"/>
      <c r="AD22" s="20"/>
      <c r="AE22" s="20"/>
      <c r="AF22" s="20"/>
      <c r="AG22" s="22"/>
      <c r="AH22" s="19"/>
      <c r="AI22" s="21"/>
      <c r="AJ22" s="21"/>
      <c r="AK22" s="21"/>
      <c r="AL22" s="21"/>
      <c r="AM22" s="21"/>
      <c r="AN22" s="20"/>
      <c r="AO22" s="20"/>
      <c r="AP22" s="20"/>
      <c r="AQ22" s="22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9.75" customHeight="1">
      <c r="A23" s="228"/>
      <c r="B23" s="441"/>
      <c r="C23" s="447"/>
      <c r="D23" s="305" t="s">
        <v>261</v>
      </c>
      <c r="E23" s="294"/>
      <c r="F23" s="294"/>
      <c r="G23" s="294"/>
      <c r="H23" s="294" t="s">
        <v>294</v>
      </c>
      <c r="I23" s="294"/>
      <c r="J23" s="294"/>
      <c r="K23" s="294"/>
      <c r="L23" s="294" t="s">
        <v>295</v>
      </c>
      <c r="M23" s="303"/>
      <c r="N23" s="305" t="s">
        <v>261</v>
      </c>
      <c r="O23" s="294"/>
      <c r="P23" s="294"/>
      <c r="Q23" s="294"/>
      <c r="R23" s="294" t="s">
        <v>294</v>
      </c>
      <c r="S23" s="294"/>
      <c r="T23" s="294"/>
      <c r="U23" s="294"/>
      <c r="V23" s="294" t="s">
        <v>295</v>
      </c>
      <c r="W23" s="303"/>
      <c r="X23" s="305" t="s">
        <v>261</v>
      </c>
      <c r="Y23" s="294"/>
      <c r="Z23" s="294"/>
      <c r="AA23" s="294"/>
      <c r="AB23" s="294" t="s">
        <v>294</v>
      </c>
      <c r="AC23" s="294"/>
      <c r="AD23" s="294"/>
      <c r="AE23" s="294"/>
      <c r="AF23" s="294" t="s">
        <v>295</v>
      </c>
      <c r="AG23" s="303"/>
      <c r="AH23" s="305" t="s">
        <v>261</v>
      </c>
      <c r="AI23" s="294"/>
      <c r="AJ23" s="294"/>
      <c r="AK23" s="294"/>
      <c r="AL23" s="294" t="s">
        <v>294</v>
      </c>
      <c r="AM23" s="294"/>
      <c r="AN23" s="294"/>
      <c r="AO23" s="294"/>
      <c r="AP23" s="294" t="s">
        <v>295</v>
      </c>
      <c r="AQ23" s="303"/>
      <c r="AR23" s="258"/>
      <c r="AS23" s="259"/>
      <c r="AT23" s="260"/>
      <c r="AU23" s="15"/>
      <c r="AV23" s="13"/>
      <c r="AW23" s="14"/>
      <c r="AX23" s="258"/>
      <c r="AY23" s="259"/>
      <c r="AZ23" s="260"/>
      <c r="BA23" s="15"/>
      <c r="BB23" s="13"/>
      <c r="BC23" s="14"/>
      <c r="BD23" s="258"/>
      <c r="BE23" s="259"/>
      <c r="BF23" s="260"/>
      <c r="BG23" s="15"/>
      <c r="BH23" s="13"/>
      <c r="BI23" s="14"/>
    </row>
    <row r="24" spans="1:61" s="5" customFormat="1" ht="9.75" customHeight="1">
      <c r="A24" s="228"/>
      <c r="B24" s="441"/>
      <c r="C24" s="447"/>
      <c r="D24" s="305"/>
      <c r="E24" s="294"/>
      <c r="F24" s="294"/>
      <c r="G24" s="294"/>
      <c r="H24" s="294"/>
      <c r="I24" s="294"/>
      <c r="J24" s="294"/>
      <c r="K24" s="294"/>
      <c r="L24" s="294"/>
      <c r="M24" s="303"/>
      <c r="N24" s="305"/>
      <c r="O24" s="294"/>
      <c r="P24" s="294"/>
      <c r="Q24" s="294"/>
      <c r="R24" s="294"/>
      <c r="S24" s="294"/>
      <c r="T24" s="294"/>
      <c r="U24" s="294"/>
      <c r="V24" s="294"/>
      <c r="W24" s="303"/>
      <c r="X24" s="305"/>
      <c r="Y24" s="294"/>
      <c r="Z24" s="294"/>
      <c r="AA24" s="294"/>
      <c r="AB24" s="294"/>
      <c r="AC24" s="294"/>
      <c r="AD24" s="294"/>
      <c r="AE24" s="294"/>
      <c r="AF24" s="294"/>
      <c r="AG24" s="303"/>
      <c r="AH24" s="305"/>
      <c r="AI24" s="294"/>
      <c r="AJ24" s="294"/>
      <c r="AK24" s="294"/>
      <c r="AL24" s="294"/>
      <c r="AM24" s="294"/>
      <c r="AN24" s="294"/>
      <c r="AO24" s="294"/>
      <c r="AP24" s="294"/>
      <c r="AQ24" s="303"/>
      <c r="AR24" s="258"/>
      <c r="AS24" s="259"/>
      <c r="AT24" s="260"/>
      <c r="AU24" s="261"/>
      <c r="AV24" s="262"/>
      <c r="AW24" s="263"/>
      <c r="AX24" s="258"/>
      <c r="AY24" s="259"/>
      <c r="AZ24" s="260"/>
      <c r="BA24" s="261"/>
      <c r="BB24" s="262"/>
      <c r="BC24" s="263"/>
      <c r="BD24" s="258"/>
      <c r="BE24" s="259"/>
      <c r="BF24" s="260"/>
      <c r="BG24" s="261"/>
      <c r="BH24" s="262"/>
      <c r="BI24" s="263"/>
    </row>
    <row r="25" spans="1:61" s="5" customFormat="1" ht="9.75" customHeight="1">
      <c r="A25" s="229"/>
      <c r="B25" s="442"/>
      <c r="C25" s="448"/>
      <c r="D25" s="139"/>
      <c r="E25" s="86"/>
      <c r="F25" s="86"/>
      <c r="G25" s="86"/>
      <c r="H25" s="86"/>
      <c r="I25" s="86"/>
      <c r="J25" s="86"/>
      <c r="K25" s="86"/>
      <c r="L25" s="86"/>
      <c r="M25" s="140"/>
      <c r="N25" s="139"/>
      <c r="O25" s="86"/>
      <c r="P25" s="86"/>
      <c r="Q25" s="86"/>
      <c r="R25" s="86"/>
      <c r="S25" s="86"/>
      <c r="T25" s="86"/>
      <c r="U25" s="86"/>
      <c r="V25" s="86"/>
      <c r="W25" s="140"/>
      <c r="X25" s="139"/>
      <c r="Y25" s="86"/>
      <c r="Z25" s="86"/>
      <c r="AA25" s="86"/>
      <c r="AB25" s="86"/>
      <c r="AC25" s="86"/>
      <c r="AD25" s="86"/>
      <c r="AE25" s="86"/>
      <c r="AF25" s="86"/>
      <c r="AG25" s="140"/>
      <c r="AH25" s="139"/>
      <c r="AI25" s="86"/>
      <c r="AJ25" s="86"/>
      <c r="AK25" s="86"/>
      <c r="AL25" s="86"/>
      <c r="AM25" s="86"/>
      <c r="AN25" s="86"/>
      <c r="AO25" s="86"/>
      <c r="AP25" s="86"/>
      <c r="AQ25" s="140"/>
      <c r="AR25" s="252"/>
      <c r="AS25" s="253"/>
      <c r="AT25" s="254"/>
      <c r="AU25" s="264">
        <v>100</v>
      </c>
      <c r="AV25" s="265"/>
      <c r="AW25" s="266"/>
      <c r="AX25" s="252"/>
      <c r="AY25" s="253"/>
      <c r="AZ25" s="254"/>
      <c r="BA25" s="264">
        <v>100</v>
      </c>
      <c r="BB25" s="265"/>
      <c r="BC25" s="266"/>
      <c r="BD25" s="252"/>
      <c r="BE25" s="253"/>
      <c r="BF25" s="254"/>
      <c r="BG25" s="264">
        <v>100</v>
      </c>
      <c r="BH25" s="265"/>
      <c r="BI25" s="266"/>
    </row>
    <row r="26" spans="1:61" s="5" customFormat="1" ht="9.75" customHeight="1">
      <c r="A26" s="78"/>
      <c r="B26" s="443" t="s">
        <v>251</v>
      </c>
      <c r="C26" s="392" t="s">
        <v>251</v>
      </c>
      <c r="D26" s="305" t="s">
        <v>261</v>
      </c>
      <c r="E26" s="294"/>
      <c r="F26" s="294" t="s">
        <v>303</v>
      </c>
      <c r="G26" s="294"/>
      <c r="H26" s="294" t="s">
        <v>294</v>
      </c>
      <c r="I26" s="294"/>
      <c r="J26" s="294" t="s">
        <v>304</v>
      </c>
      <c r="K26" s="294"/>
      <c r="L26" s="294" t="s">
        <v>295</v>
      </c>
      <c r="M26" s="303"/>
      <c r="N26" s="305" t="s">
        <v>261</v>
      </c>
      <c r="O26" s="294"/>
      <c r="P26" s="294" t="s">
        <v>303</v>
      </c>
      <c r="Q26" s="294"/>
      <c r="R26" s="294" t="s">
        <v>294</v>
      </c>
      <c r="S26" s="294"/>
      <c r="T26" s="294" t="s">
        <v>304</v>
      </c>
      <c r="U26" s="294"/>
      <c r="V26" s="294" t="s">
        <v>295</v>
      </c>
      <c r="W26" s="303"/>
      <c r="X26" s="309" t="s">
        <v>261</v>
      </c>
      <c r="Y26" s="310"/>
      <c r="Z26" s="310" t="s">
        <v>303</v>
      </c>
      <c r="AA26" s="310"/>
      <c r="AB26" s="310" t="s">
        <v>294</v>
      </c>
      <c r="AC26" s="310"/>
      <c r="AD26" s="310" t="s">
        <v>304</v>
      </c>
      <c r="AE26" s="310"/>
      <c r="AF26" s="310" t="s">
        <v>295</v>
      </c>
      <c r="AG26" s="316"/>
      <c r="AH26" s="305" t="s">
        <v>261</v>
      </c>
      <c r="AI26" s="294"/>
      <c r="AJ26" s="294" t="s">
        <v>303</v>
      </c>
      <c r="AK26" s="294"/>
      <c r="AL26" s="294" t="s">
        <v>294</v>
      </c>
      <c r="AM26" s="294"/>
      <c r="AN26" s="294" t="s">
        <v>304</v>
      </c>
      <c r="AO26" s="294"/>
      <c r="AP26" s="294" t="s">
        <v>295</v>
      </c>
      <c r="AQ26" s="303"/>
      <c r="AR26" s="249"/>
      <c r="AS26" s="250"/>
      <c r="AT26" s="251"/>
      <c r="AU26" s="15"/>
      <c r="AV26" s="13"/>
      <c r="AW26" s="14"/>
      <c r="AX26" s="249"/>
      <c r="AY26" s="250"/>
      <c r="AZ26" s="251"/>
      <c r="BA26" s="15"/>
      <c r="BB26" s="13"/>
      <c r="BC26" s="14"/>
      <c r="BD26" s="249"/>
      <c r="BE26" s="250"/>
      <c r="BF26" s="251"/>
      <c r="BG26" s="15"/>
      <c r="BH26" s="13"/>
      <c r="BI26" s="14"/>
    </row>
    <row r="27" spans="1:61" s="5" customFormat="1" ht="9.75" customHeight="1">
      <c r="A27" s="78"/>
      <c r="B27" s="444"/>
      <c r="C27" s="445"/>
      <c r="D27" s="307"/>
      <c r="E27" s="295"/>
      <c r="F27" s="295"/>
      <c r="G27" s="295"/>
      <c r="H27" s="295"/>
      <c r="I27" s="295"/>
      <c r="J27" s="295"/>
      <c r="K27" s="295"/>
      <c r="L27" s="295"/>
      <c r="M27" s="308"/>
      <c r="N27" s="307"/>
      <c r="O27" s="295"/>
      <c r="P27" s="295"/>
      <c r="Q27" s="295"/>
      <c r="R27" s="295"/>
      <c r="S27" s="295"/>
      <c r="T27" s="295"/>
      <c r="U27" s="295"/>
      <c r="V27" s="295"/>
      <c r="W27" s="308"/>
      <c r="X27" s="307"/>
      <c r="Y27" s="295"/>
      <c r="Z27" s="295"/>
      <c r="AA27" s="295"/>
      <c r="AB27" s="295"/>
      <c r="AC27" s="295"/>
      <c r="AD27" s="295"/>
      <c r="AE27" s="295"/>
      <c r="AF27" s="295"/>
      <c r="AG27" s="308"/>
      <c r="AH27" s="307"/>
      <c r="AI27" s="295"/>
      <c r="AJ27" s="295"/>
      <c r="AK27" s="295"/>
      <c r="AL27" s="295"/>
      <c r="AM27" s="295"/>
      <c r="AN27" s="295"/>
      <c r="AO27" s="295"/>
      <c r="AP27" s="295"/>
      <c r="AQ27" s="308"/>
      <c r="AR27" s="258"/>
      <c r="AS27" s="259"/>
      <c r="AT27" s="260"/>
      <c r="AU27" s="15"/>
      <c r="AV27" s="13"/>
      <c r="AW27" s="14"/>
      <c r="AX27" s="258"/>
      <c r="AY27" s="259"/>
      <c r="AZ27" s="260"/>
      <c r="BA27" s="15"/>
      <c r="BB27" s="13"/>
      <c r="BC27" s="14"/>
      <c r="BD27" s="258"/>
      <c r="BE27" s="259"/>
      <c r="BF27" s="260"/>
      <c r="BG27" s="15"/>
      <c r="BH27" s="13"/>
      <c r="BI27" s="14"/>
    </row>
    <row r="28" spans="1:61" s="5" customFormat="1" ht="9.75" customHeight="1">
      <c r="A28" s="228" t="s">
        <v>306</v>
      </c>
      <c r="B28" s="11" t="s">
        <v>252</v>
      </c>
      <c r="C28" s="23" t="s">
        <v>252</v>
      </c>
      <c r="D28" s="305" t="s">
        <v>261</v>
      </c>
      <c r="E28" s="294"/>
      <c r="F28" s="294"/>
      <c r="G28" s="294"/>
      <c r="H28" s="294" t="s">
        <v>294</v>
      </c>
      <c r="I28" s="294"/>
      <c r="J28" s="294"/>
      <c r="K28" s="294"/>
      <c r="L28" s="294" t="s">
        <v>295</v>
      </c>
      <c r="M28" s="303"/>
      <c r="N28" s="294" t="s">
        <v>261</v>
      </c>
      <c r="O28" s="294"/>
      <c r="P28" s="294"/>
      <c r="Q28" s="294"/>
      <c r="R28" s="294" t="s">
        <v>294</v>
      </c>
      <c r="S28" s="294"/>
      <c r="T28" s="294"/>
      <c r="U28" s="294"/>
      <c r="V28" s="294" t="s">
        <v>295</v>
      </c>
      <c r="W28" s="294"/>
      <c r="X28" s="305" t="s">
        <v>261</v>
      </c>
      <c r="Y28" s="294"/>
      <c r="Z28" s="294"/>
      <c r="AA28" s="294"/>
      <c r="AB28" s="294" t="s">
        <v>294</v>
      </c>
      <c r="AC28" s="294"/>
      <c r="AD28" s="294"/>
      <c r="AE28" s="294"/>
      <c r="AF28" s="294" t="s">
        <v>295</v>
      </c>
      <c r="AG28" s="303"/>
      <c r="AH28" s="305" t="s">
        <v>261</v>
      </c>
      <c r="AI28" s="294"/>
      <c r="AJ28" s="294"/>
      <c r="AK28" s="294"/>
      <c r="AL28" s="294" t="s">
        <v>294</v>
      </c>
      <c r="AM28" s="294"/>
      <c r="AN28" s="294"/>
      <c r="AO28" s="294"/>
      <c r="AP28" s="294" t="s">
        <v>295</v>
      </c>
      <c r="AQ28" s="303"/>
      <c r="AR28" s="268"/>
      <c r="AS28" s="269"/>
      <c r="AT28" s="270"/>
      <c r="AU28" s="15"/>
      <c r="AV28" s="13"/>
      <c r="AW28" s="14"/>
      <c r="AX28" s="268"/>
      <c r="AY28" s="269"/>
      <c r="AZ28" s="270"/>
      <c r="BA28" s="15"/>
      <c r="BB28" s="13"/>
      <c r="BC28" s="14"/>
      <c r="BD28" s="268"/>
      <c r="BE28" s="269"/>
      <c r="BF28" s="270"/>
      <c r="BG28" s="15"/>
      <c r="BH28" s="13"/>
      <c r="BI28" s="14"/>
    </row>
    <row r="29" spans="1:61" s="5" customFormat="1" ht="9.75" customHeight="1">
      <c r="A29" s="247"/>
      <c r="B29" s="17" t="s">
        <v>253</v>
      </c>
      <c r="C29" s="32" t="s">
        <v>253</v>
      </c>
      <c r="D29" s="307"/>
      <c r="E29" s="295"/>
      <c r="F29" s="295"/>
      <c r="G29" s="295"/>
      <c r="H29" s="295"/>
      <c r="I29" s="295"/>
      <c r="J29" s="295"/>
      <c r="K29" s="295"/>
      <c r="L29" s="295"/>
      <c r="M29" s="308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307"/>
      <c r="Y29" s="295"/>
      <c r="Z29" s="295"/>
      <c r="AA29" s="295"/>
      <c r="AB29" s="295"/>
      <c r="AC29" s="295"/>
      <c r="AD29" s="295"/>
      <c r="AE29" s="295"/>
      <c r="AF29" s="295"/>
      <c r="AG29" s="308"/>
      <c r="AH29" s="307"/>
      <c r="AI29" s="295"/>
      <c r="AJ29" s="295"/>
      <c r="AK29" s="295"/>
      <c r="AL29" s="295"/>
      <c r="AM29" s="295"/>
      <c r="AN29" s="295"/>
      <c r="AO29" s="295"/>
      <c r="AP29" s="295"/>
      <c r="AQ29" s="308"/>
      <c r="AR29" s="255"/>
      <c r="AS29" s="256"/>
      <c r="AT29" s="257"/>
      <c r="AU29" s="15"/>
      <c r="AV29" s="13"/>
      <c r="AW29" s="14"/>
      <c r="AX29" s="255"/>
      <c r="AY29" s="256"/>
      <c r="AZ29" s="257"/>
      <c r="BA29" s="15"/>
      <c r="BB29" s="13"/>
      <c r="BC29" s="14"/>
      <c r="BD29" s="255"/>
      <c r="BE29" s="256"/>
      <c r="BF29" s="257"/>
      <c r="BG29" s="15"/>
      <c r="BH29" s="13"/>
      <c r="BI29" s="14"/>
    </row>
    <row r="30" spans="1:61" s="5" customFormat="1" ht="9.75" customHeight="1">
      <c r="A30" s="247"/>
      <c r="B30" s="230" t="s">
        <v>254</v>
      </c>
      <c r="C30" s="230" t="s">
        <v>254</v>
      </c>
      <c r="D30" s="53" t="s">
        <v>255</v>
      </c>
      <c r="E30" s="87"/>
      <c r="F30" s="87"/>
      <c r="G30" s="310"/>
      <c r="H30" s="310"/>
      <c r="I30" s="50" t="s">
        <v>256</v>
      </c>
      <c r="J30" s="87"/>
      <c r="K30" s="87"/>
      <c r="L30" s="87"/>
      <c r="M30" s="88"/>
      <c r="N30" s="53" t="s">
        <v>255</v>
      </c>
      <c r="O30" s="87"/>
      <c r="P30" s="87"/>
      <c r="Q30" s="310"/>
      <c r="R30" s="310"/>
      <c r="S30" s="50" t="s">
        <v>256</v>
      </c>
      <c r="T30" s="87"/>
      <c r="U30" s="87"/>
      <c r="V30" s="87"/>
      <c r="W30" s="88"/>
      <c r="X30" s="53" t="s">
        <v>255</v>
      </c>
      <c r="Y30" s="87"/>
      <c r="Z30" s="87"/>
      <c r="AA30" s="310"/>
      <c r="AB30" s="310"/>
      <c r="AC30" s="50" t="s">
        <v>256</v>
      </c>
      <c r="AD30" s="87"/>
      <c r="AE30" s="87"/>
      <c r="AF30" s="87"/>
      <c r="AG30" s="88"/>
      <c r="AH30" s="53" t="s">
        <v>255</v>
      </c>
      <c r="AI30" s="87"/>
      <c r="AJ30" s="87"/>
      <c r="AK30" s="310"/>
      <c r="AL30" s="310"/>
      <c r="AM30" s="50" t="s">
        <v>256</v>
      </c>
      <c r="AN30" s="87"/>
      <c r="AO30" s="87"/>
      <c r="AP30" s="87"/>
      <c r="AQ30" s="88"/>
      <c r="AR30" s="82"/>
      <c r="AS30" s="83"/>
      <c r="AT30" s="84"/>
      <c r="AU30" s="15"/>
      <c r="AV30" s="13"/>
      <c r="AW30" s="14"/>
      <c r="AX30" s="82"/>
      <c r="AY30" s="83"/>
      <c r="AZ30" s="84"/>
      <c r="BA30" s="15"/>
      <c r="BB30" s="13"/>
      <c r="BC30" s="14"/>
      <c r="BD30" s="82"/>
      <c r="BE30" s="83"/>
      <c r="BF30" s="84"/>
      <c r="BG30" s="15"/>
      <c r="BH30" s="13"/>
      <c r="BI30" s="14"/>
    </row>
    <row r="31" spans="1:61" s="5" customFormat="1" ht="9.75" customHeight="1">
      <c r="A31" s="247"/>
      <c r="B31" s="231"/>
      <c r="C31" s="231"/>
      <c r="D31" s="305" t="s">
        <v>261</v>
      </c>
      <c r="E31" s="294"/>
      <c r="F31" s="294" t="s">
        <v>303</v>
      </c>
      <c r="G31" s="294"/>
      <c r="H31" s="294" t="s">
        <v>294</v>
      </c>
      <c r="I31" s="294"/>
      <c r="J31" s="294" t="s">
        <v>304</v>
      </c>
      <c r="K31" s="294"/>
      <c r="L31" s="294" t="s">
        <v>295</v>
      </c>
      <c r="M31" s="303"/>
      <c r="N31" s="305" t="s">
        <v>261</v>
      </c>
      <c r="O31" s="294"/>
      <c r="P31" s="294" t="s">
        <v>303</v>
      </c>
      <c r="Q31" s="294"/>
      <c r="R31" s="294" t="s">
        <v>294</v>
      </c>
      <c r="S31" s="294"/>
      <c r="T31" s="294" t="s">
        <v>304</v>
      </c>
      <c r="U31" s="294"/>
      <c r="V31" s="294" t="s">
        <v>295</v>
      </c>
      <c r="W31" s="303"/>
      <c r="X31" s="305" t="s">
        <v>261</v>
      </c>
      <c r="Y31" s="294"/>
      <c r="Z31" s="294" t="s">
        <v>303</v>
      </c>
      <c r="AA31" s="294"/>
      <c r="AB31" s="294" t="s">
        <v>294</v>
      </c>
      <c r="AC31" s="294"/>
      <c r="AD31" s="294" t="s">
        <v>304</v>
      </c>
      <c r="AE31" s="294"/>
      <c r="AF31" s="294" t="s">
        <v>295</v>
      </c>
      <c r="AG31" s="303"/>
      <c r="AH31" s="305" t="s">
        <v>261</v>
      </c>
      <c r="AI31" s="294"/>
      <c r="AJ31" s="294" t="s">
        <v>303</v>
      </c>
      <c r="AK31" s="294"/>
      <c r="AL31" s="294" t="s">
        <v>294</v>
      </c>
      <c r="AM31" s="294"/>
      <c r="AN31" s="294" t="s">
        <v>304</v>
      </c>
      <c r="AO31" s="294"/>
      <c r="AP31" s="294" t="s">
        <v>295</v>
      </c>
      <c r="AQ31" s="303"/>
      <c r="AR31" s="258"/>
      <c r="AS31" s="259"/>
      <c r="AT31" s="260"/>
      <c r="AU31" s="15"/>
      <c r="AV31" s="13"/>
      <c r="AW31" s="14"/>
      <c r="AX31" s="258"/>
      <c r="AY31" s="259"/>
      <c r="AZ31" s="260"/>
      <c r="BA31" s="15"/>
      <c r="BB31" s="13"/>
      <c r="BC31" s="14"/>
      <c r="BD31" s="258"/>
      <c r="BE31" s="259"/>
      <c r="BF31" s="260"/>
      <c r="BG31" s="15"/>
      <c r="BH31" s="13"/>
      <c r="BI31" s="14"/>
    </row>
    <row r="32" spans="1:61" s="5" customFormat="1" ht="9.75" customHeight="1">
      <c r="A32" s="247"/>
      <c r="B32" s="17"/>
      <c r="C32" s="33"/>
      <c r="D32" s="307"/>
      <c r="E32" s="295"/>
      <c r="F32" s="295"/>
      <c r="G32" s="295"/>
      <c r="H32" s="295"/>
      <c r="I32" s="295"/>
      <c r="J32" s="295"/>
      <c r="K32" s="295"/>
      <c r="L32" s="295"/>
      <c r="M32" s="308"/>
      <c r="N32" s="307"/>
      <c r="O32" s="295"/>
      <c r="P32" s="295"/>
      <c r="Q32" s="295"/>
      <c r="R32" s="295"/>
      <c r="S32" s="295"/>
      <c r="T32" s="295"/>
      <c r="U32" s="295"/>
      <c r="V32" s="295"/>
      <c r="W32" s="308"/>
      <c r="X32" s="307"/>
      <c r="Y32" s="295"/>
      <c r="Z32" s="295"/>
      <c r="AA32" s="295"/>
      <c r="AB32" s="295"/>
      <c r="AC32" s="295"/>
      <c r="AD32" s="295"/>
      <c r="AE32" s="295"/>
      <c r="AF32" s="295"/>
      <c r="AG32" s="308"/>
      <c r="AH32" s="307"/>
      <c r="AI32" s="295"/>
      <c r="AJ32" s="295"/>
      <c r="AK32" s="295"/>
      <c r="AL32" s="295"/>
      <c r="AM32" s="295"/>
      <c r="AN32" s="295"/>
      <c r="AO32" s="295"/>
      <c r="AP32" s="295"/>
      <c r="AQ32" s="308"/>
      <c r="AR32" s="258"/>
      <c r="AS32" s="259"/>
      <c r="AT32" s="260"/>
      <c r="AU32" s="15"/>
      <c r="AV32" s="13"/>
      <c r="AW32" s="14"/>
      <c r="AX32" s="258"/>
      <c r="AY32" s="259"/>
      <c r="AZ32" s="260"/>
      <c r="BA32" s="15"/>
      <c r="BB32" s="13"/>
      <c r="BC32" s="14"/>
      <c r="BD32" s="258"/>
      <c r="BE32" s="259"/>
      <c r="BF32" s="260"/>
      <c r="BG32" s="15"/>
      <c r="BH32" s="13"/>
      <c r="BI32" s="14"/>
    </row>
    <row r="33" spans="1:61" s="5" customFormat="1" ht="9.75" customHeight="1">
      <c r="A33" s="247"/>
      <c r="B33" s="230" t="s">
        <v>257</v>
      </c>
      <c r="C33" s="230" t="s">
        <v>257</v>
      </c>
      <c r="D33" s="305" t="s">
        <v>261</v>
      </c>
      <c r="E33" s="294"/>
      <c r="F33" s="294" t="s">
        <v>303</v>
      </c>
      <c r="G33" s="294"/>
      <c r="H33" s="294" t="s">
        <v>294</v>
      </c>
      <c r="I33" s="294"/>
      <c r="J33" s="294" t="s">
        <v>304</v>
      </c>
      <c r="K33" s="294"/>
      <c r="L33" s="294" t="s">
        <v>295</v>
      </c>
      <c r="M33" s="303"/>
      <c r="N33" s="305" t="s">
        <v>261</v>
      </c>
      <c r="O33" s="294"/>
      <c r="P33" s="294" t="s">
        <v>303</v>
      </c>
      <c r="Q33" s="294"/>
      <c r="R33" s="294" t="s">
        <v>294</v>
      </c>
      <c r="S33" s="294"/>
      <c r="T33" s="294" t="s">
        <v>304</v>
      </c>
      <c r="U33" s="294"/>
      <c r="V33" s="294" t="s">
        <v>295</v>
      </c>
      <c r="W33" s="303"/>
      <c r="X33" s="305" t="s">
        <v>261</v>
      </c>
      <c r="Y33" s="294"/>
      <c r="Z33" s="294" t="s">
        <v>303</v>
      </c>
      <c r="AA33" s="294"/>
      <c r="AB33" s="294" t="s">
        <v>294</v>
      </c>
      <c r="AC33" s="294"/>
      <c r="AD33" s="294" t="s">
        <v>304</v>
      </c>
      <c r="AE33" s="294"/>
      <c r="AF33" s="294" t="s">
        <v>295</v>
      </c>
      <c r="AG33" s="303"/>
      <c r="AH33" s="305" t="s">
        <v>261</v>
      </c>
      <c r="AI33" s="294"/>
      <c r="AJ33" s="294" t="s">
        <v>303</v>
      </c>
      <c r="AK33" s="294"/>
      <c r="AL33" s="294" t="s">
        <v>294</v>
      </c>
      <c r="AM33" s="294"/>
      <c r="AN33" s="294" t="s">
        <v>304</v>
      </c>
      <c r="AO33" s="294"/>
      <c r="AP33" s="294" t="s">
        <v>295</v>
      </c>
      <c r="AQ33" s="303"/>
      <c r="AR33" s="249"/>
      <c r="AS33" s="250"/>
      <c r="AT33" s="251"/>
      <c r="AU33" s="15"/>
      <c r="AV33" s="13"/>
      <c r="AW33" s="14"/>
      <c r="AX33" s="249"/>
      <c r="AY33" s="250"/>
      <c r="AZ33" s="251"/>
      <c r="BA33" s="15"/>
      <c r="BB33" s="13"/>
      <c r="BC33" s="14"/>
      <c r="BD33" s="249"/>
      <c r="BE33" s="250"/>
      <c r="BF33" s="251"/>
      <c r="BG33" s="15"/>
      <c r="BH33" s="13"/>
      <c r="BI33" s="14"/>
    </row>
    <row r="34" spans="1:61" s="5" customFormat="1" ht="9.75" customHeight="1">
      <c r="A34" s="247"/>
      <c r="B34" s="232"/>
      <c r="C34" s="232"/>
      <c r="D34" s="307"/>
      <c r="E34" s="295"/>
      <c r="F34" s="295"/>
      <c r="G34" s="295"/>
      <c r="H34" s="295"/>
      <c r="I34" s="295"/>
      <c r="J34" s="295"/>
      <c r="K34" s="295"/>
      <c r="L34" s="295"/>
      <c r="M34" s="308"/>
      <c r="N34" s="307"/>
      <c r="O34" s="295"/>
      <c r="P34" s="295"/>
      <c r="Q34" s="295"/>
      <c r="R34" s="295"/>
      <c r="S34" s="295"/>
      <c r="T34" s="295"/>
      <c r="U34" s="295"/>
      <c r="V34" s="295"/>
      <c r="W34" s="308"/>
      <c r="X34" s="307"/>
      <c r="Y34" s="295"/>
      <c r="Z34" s="295"/>
      <c r="AA34" s="295"/>
      <c r="AB34" s="295"/>
      <c r="AC34" s="295"/>
      <c r="AD34" s="295"/>
      <c r="AE34" s="295"/>
      <c r="AF34" s="295"/>
      <c r="AG34" s="308"/>
      <c r="AH34" s="307"/>
      <c r="AI34" s="295"/>
      <c r="AJ34" s="295"/>
      <c r="AK34" s="295"/>
      <c r="AL34" s="295"/>
      <c r="AM34" s="295"/>
      <c r="AN34" s="295"/>
      <c r="AO34" s="295"/>
      <c r="AP34" s="295"/>
      <c r="AQ34" s="308"/>
      <c r="AR34" s="255"/>
      <c r="AS34" s="256"/>
      <c r="AT34" s="257"/>
      <c r="AU34" s="15"/>
      <c r="AV34" s="13"/>
      <c r="AW34" s="14"/>
      <c r="AX34" s="255"/>
      <c r="AY34" s="256"/>
      <c r="AZ34" s="257"/>
      <c r="BA34" s="15"/>
      <c r="BB34" s="13"/>
      <c r="BC34" s="14"/>
      <c r="BD34" s="255"/>
      <c r="BE34" s="256"/>
      <c r="BF34" s="257"/>
      <c r="BG34" s="15"/>
      <c r="BH34" s="13"/>
      <c r="BI34" s="14"/>
    </row>
    <row r="35" spans="1:61" s="5" customFormat="1" ht="9.75" customHeight="1">
      <c r="A35" s="247"/>
      <c r="B35" s="230" t="s">
        <v>258</v>
      </c>
      <c r="C35" s="230" t="s">
        <v>258</v>
      </c>
      <c r="D35" s="305" t="s">
        <v>259</v>
      </c>
      <c r="E35" s="294"/>
      <c r="F35" s="294" t="s">
        <v>260</v>
      </c>
      <c r="G35" s="294"/>
      <c r="H35" s="294" t="s">
        <v>261</v>
      </c>
      <c r="I35" s="294"/>
      <c r="J35" s="294" t="s">
        <v>262</v>
      </c>
      <c r="K35" s="294"/>
      <c r="L35" s="294" t="s">
        <v>295</v>
      </c>
      <c r="M35" s="303"/>
      <c r="N35" s="305" t="s">
        <v>259</v>
      </c>
      <c r="O35" s="294"/>
      <c r="P35" s="294" t="s">
        <v>260</v>
      </c>
      <c r="Q35" s="294"/>
      <c r="R35" s="294" t="s">
        <v>261</v>
      </c>
      <c r="S35" s="294"/>
      <c r="T35" s="294" t="s">
        <v>262</v>
      </c>
      <c r="U35" s="294"/>
      <c r="V35" s="294" t="s">
        <v>295</v>
      </c>
      <c r="W35" s="303"/>
      <c r="X35" s="305" t="s">
        <v>259</v>
      </c>
      <c r="Y35" s="294"/>
      <c r="Z35" s="294" t="s">
        <v>260</v>
      </c>
      <c r="AA35" s="294"/>
      <c r="AB35" s="294" t="s">
        <v>261</v>
      </c>
      <c r="AC35" s="294"/>
      <c r="AD35" s="294" t="s">
        <v>262</v>
      </c>
      <c r="AE35" s="294"/>
      <c r="AF35" s="294" t="s">
        <v>295</v>
      </c>
      <c r="AG35" s="303"/>
      <c r="AH35" s="305" t="s">
        <v>259</v>
      </c>
      <c r="AI35" s="294"/>
      <c r="AJ35" s="294" t="s">
        <v>260</v>
      </c>
      <c r="AK35" s="294"/>
      <c r="AL35" s="294" t="s">
        <v>261</v>
      </c>
      <c r="AM35" s="294"/>
      <c r="AN35" s="294" t="s">
        <v>262</v>
      </c>
      <c r="AO35" s="294"/>
      <c r="AP35" s="294" t="s">
        <v>295</v>
      </c>
      <c r="AQ35" s="303"/>
      <c r="AR35" s="249"/>
      <c r="AS35" s="271"/>
      <c r="AT35" s="272"/>
      <c r="AU35" s="15"/>
      <c r="AV35" s="13"/>
      <c r="AW35" s="14"/>
      <c r="AX35" s="249"/>
      <c r="AY35" s="271"/>
      <c r="AZ35" s="272"/>
      <c r="BA35" s="15"/>
      <c r="BB35" s="13"/>
      <c r="BC35" s="14"/>
      <c r="BD35" s="249"/>
      <c r="BE35" s="271"/>
      <c r="BF35" s="272"/>
      <c r="BG35" s="15"/>
      <c r="BH35" s="13"/>
      <c r="BI35" s="14"/>
    </row>
    <row r="36" spans="1:61" s="5" customFormat="1" ht="9.75" customHeight="1">
      <c r="A36" s="247"/>
      <c r="B36" s="232"/>
      <c r="C36" s="232"/>
      <c r="D36" s="307"/>
      <c r="E36" s="295"/>
      <c r="F36" s="295"/>
      <c r="G36" s="295"/>
      <c r="H36" s="295"/>
      <c r="I36" s="295"/>
      <c r="J36" s="295"/>
      <c r="K36" s="295"/>
      <c r="L36" s="295"/>
      <c r="M36" s="308"/>
      <c r="N36" s="307"/>
      <c r="O36" s="295"/>
      <c r="P36" s="295"/>
      <c r="Q36" s="295"/>
      <c r="R36" s="295"/>
      <c r="S36" s="295"/>
      <c r="T36" s="295"/>
      <c r="U36" s="295"/>
      <c r="V36" s="295"/>
      <c r="W36" s="308"/>
      <c r="X36" s="307"/>
      <c r="Y36" s="295"/>
      <c r="Z36" s="295"/>
      <c r="AA36" s="295"/>
      <c r="AB36" s="295"/>
      <c r="AC36" s="295"/>
      <c r="AD36" s="295"/>
      <c r="AE36" s="295"/>
      <c r="AF36" s="295"/>
      <c r="AG36" s="308"/>
      <c r="AH36" s="307"/>
      <c r="AI36" s="295"/>
      <c r="AJ36" s="295"/>
      <c r="AK36" s="295"/>
      <c r="AL36" s="295"/>
      <c r="AM36" s="295"/>
      <c r="AN36" s="295"/>
      <c r="AO36" s="295"/>
      <c r="AP36" s="295"/>
      <c r="AQ36" s="308"/>
      <c r="AR36" s="273"/>
      <c r="AS36" s="274"/>
      <c r="AT36" s="275"/>
      <c r="AU36" s="15"/>
      <c r="AV36" s="13"/>
      <c r="AW36" s="14"/>
      <c r="AX36" s="273"/>
      <c r="AY36" s="274"/>
      <c r="AZ36" s="275"/>
      <c r="BA36" s="15"/>
      <c r="BB36" s="13"/>
      <c r="BC36" s="14"/>
      <c r="BD36" s="273"/>
      <c r="BE36" s="274"/>
      <c r="BF36" s="275"/>
      <c r="BG36" s="15"/>
      <c r="BH36" s="13"/>
      <c r="BI36" s="14"/>
    </row>
    <row r="37" spans="1:61" s="5" customFormat="1" ht="9.75" customHeight="1">
      <c r="A37" s="247"/>
      <c r="B37" s="18" t="s">
        <v>307</v>
      </c>
      <c r="C37" s="230" t="s">
        <v>263</v>
      </c>
      <c r="D37" s="19"/>
      <c r="E37" s="21"/>
      <c r="F37" s="21"/>
      <c r="G37" s="21"/>
      <c r="H37" s="21"/>
      <c r="I37" s="21"/>
      <c r="J37" s="20"/>
      <c r="K37" s="20"/>
      <c r="L37" s="20"/>
      <c r="M37" s="22"/>
      <c r="N37" s="19"/>
      <c r="O37" s="21"/>
      <c r="P37" s="21"/>
      <c r="Q37" s="21"/>
      <c r="R37" s="21"/>
      <c r="S37" s="21"/>
      <c r="T37" s="20"/>
      <c r="U37" s="20"/>
      <c r="V37" s="20"/>
      <c r="W37" s="22"/>
      <c r="X37" s="19"/>
      <c r="Y37" s="21"/>
      <c r="Z37" s="21"/>
      <c r="AA37" s="21"/>
      <c r="AB37" s="21"/>
      <c r="AC37" s="21"/>
      <c r="AD37" s="20"/>
      <c r="AE37" s="20"/>
      <c r="AF37" s="20"/>
      <c r="AG37" s="22"/>
      <c r="AH37" s="19"/>
      <c r="AI37" s="21"/>
      <c r="AJ37" s="21"/>
      <c r="AK37" s="21"/>
      <c r="AL37" s="21"/>
      <c r="AM37" s="21"/>
      <c r="AN37" s="20"/>
      <c r="AO37" s="20"/>
      <c r="AP37" s="20"/>
      <c r="AQ37" s="22"/>
      <c r="AR37" s="249"/>
      <c r="AS37" s="250"/>
      <c r="AT37" s="251"/>
      <c r="AU37" s="15"/>
      <c r="AV37" s="13"/>
      <c r="AW37" s="14"/>
      <c r="AX37" s="249"/>
      <c r="AY37" s="250"/>
      <c r="AZ37" s="251"/>
      <c r="BA37" s="15"/>
      <c r="BB37" s="13"/>
      <c r="BC37" s="14"/>
      <c r="BD37" s="249"/>
      <c r="BE37" s="250"/>
      <c r="BF37" s="251"/>
      <c r="BG37" s="15"/>
      <c r="BH37" s="13"/>
      <c r="BI37" s="14"/>
    </row>
    <row r="38" spans="1:61" s="5" customFormat="1" ht="9.75" customHeight="1">
      <c r="A38" s="247"/>
      <c r="B38" s="11" t="s">
        <v>264</v>
      </c>
      <c r="C38" s="231"/>
      <c r="D38" s="12"/>
      <c r="E38" s="13" t="s">
        <v>265</v>
      </c>
      <c r="G38" s="13"/>
      <c r="H38" s="301"/>
      <c r="I38" s="301"/>
      <c r="J38" s="301"/>
      <c r="K38" s="13" t="s">
        <v>308</v>
      </c>
      <c r="M38" s="14"/>
      <c r="N38" s="12"/>
      <c r="O38" s="13" t="s">
        <v>265</v>
      </c>
      <c r="Q38" s="13"/>
      <c r="R38" s="301"/>
      <c r="S38" s="301"/>
      <c r="T38" s="301"/>
      <c r="U38" s="13" t="s">
        <v>308</v>
      </c>
      <c r="W38" s="14"/>
      <c r="X38" s="12"/>
      <c r="Y38" s="13" t="s">
        <v>265</v>
      </c>
      <c r="AA38" s="13"/>
      <c r="AB38" s="301"/>
      <c r="AC38" s="301"/>
      <c r="AD38" s="301"/>
      <c r="AE38" s="13" t="s">
        <v>308</v>
      </c>
      <c r="AG38" s="14"/>
      <c r="AH38" s="12"/>
      <c r="AI38" s="13" t="s">
        <v>265</v>
      </c>
      <c r="AK38" s="13"/>
      <c r="AL38" s="301"/>
      <c r="AM38" s="301"/>
      <c r="AN38" s="301"/>
      <c r="AO38" s="13" t="s">
        <v>308</v>
      </c>
      <c r="AQ38" s="14"/>
      <c r="AR38" s="258"/>
      <c r="AS38" s="259"/>
      <c r="AT38" s="260"/>
      <c r="AU38" s="15"/>
      <c r="AV38" s="13"/>
      <c r="AW38" s="14"/>
      <c r="AX38" s="258"/>
      <c r="AY38" s="259"/>
      <c r="AZ38" s="260"/>
      <c r="BA38" s="15"/>
      <c r="BB38" s="13"/>
      <c r="BC38" s="14"/>
      <c r="BD38" s="258"/>
      <c r="BE38" s="259"/>
      <c r="BF38" s="260"/>
      <c r="BG38" s="15"/>
      <c r="BH38" s="13"/>
      <c r="BI38" s="14"/>
    </row>
    <row r="39" spans="1:61" s="5" customFormat="1" ht="9.75" customHeight="1">
      <c r="A39" s="247"/>
      <c r="B39" s="11" t="s">
        <v>266</v>
      </c>
      <c r="C39" s="231"/>
      <c r="D39" s="305" t="s">
        <v>261</v>
      </c>
      <c r="E39" s="294"/>
      <c r="F39" s="294"/>
      <c r="G39" s="294"/>
      <c r="H39" s="294" t="s">
        <v>294</v>
      </c>
      <c r="I39" s="294"/>
      <c r="J39" s="294"/>
      <c r="K39" s="294"/>
      <c r="L39" s="294" t="s">
        <v>295</v>
      </c>
      <c r="M39" s="303"/>
      <c r="N39" s="305" t="s">
        <v>261</v>
      </c>
      <c r="O39" s="294"/>
      <c r="P39" s="294"/>
      <c r="Q39" s="294"/>
      <c r="R39" s="294" t="s">
        <v>294</v>
      </c>
      <c r="S39" s="294"/>
      <c r="T39" s="294"/>
      <c r="U39" s="294"/>
      <c r="V39" s="294" t="s">
        <v>295</v>
      </c>
      <c r="W39" s="303"/>
      <c r="X39" s="305" t="s">
        <v>261</v>
      </c>
      <c r="Y39" s="294"/>
      <c r="Z39" s="294"/>
      <c r="AA39" s="294"/>
      <c r="AB39" s="294" t="s">
        <v>294</v>
      </c>
      <c r="AC39" s="294"/>
      <c r="AD39" s="294"/>
      <c r="AE39" s="294"/>
      <c r="AF39" s="294" t="s">
        <v>295</v>
      </c>
      <c r="AG39" s="303"/>
      <c r="AH39" s="305" t="s">
        <v>261</v>
      </c>
      <c r="AI39" s="294"/>
      <c r="AJ39" s="294"/>
      <c r="AK39" s="294"/>
      <c r="AL39" s="294" t="s">
        <v>294</v>
      </c>
      <c r="AM39" s="294"/>
      <c r="AN39" s="294"/>
      <c r="AO39" s="294"/>
      <c r="AP39" s="294" t="s">
        <v>295</v>
      </c>
      <c r="AQ39" s="303"/>
      <c r="AR39" s="258"/>
      <c r="AS39" s="259"/>
      <c r="AT39" s="260"/>
      <c r="AU39" s="15"/>
      <c r="AV39" s="13"/>
      <c r="AW39" s="14"/>
      <c r="AX39" s="258"/>
      <c r="AY39" s="259"/>
      <c r="AZ39" s="260"/>
      <c r="BA39" s="15"/>
      <c r="BB39" s="13"/>
      <c r="BC39" s="14"/>
      <c r="BD39" s="258"/>
      <c r="BE39" s="259"/>
      <c r="BF39" s="260"/>
      <c r="BG39" s="15"/>
      <c r="BH39" s="13"/>
      <c r="BI39" s="14"/>
    </row>
    <row r="40" spans="1:61" s="5" customFormat="1" ht="9.75" customHeight="1">
      <c r="A40" s="247"/>
      <c r="B40" s="11" t="s">
        <v>267</v>
      </c>
      <c r="C40" s="232"/>
      <c r="D40" s="307"/>
      <c r="E40" s="295"/>
      <c r="F40" s="295"/>
      <c r="G40" s="295"/>
      <c r="H40" s="295"/>
      <c r="I40" s="295"/>
      <c r="J40" s="295"/>
      <c r="K40" s="295"/>
      <c r="L40" s="295"/>
      <c r="M40" s="308"/>
      <c r="N40" s="307"/>
      <c r="O40" s="295"/>
      <c r="P40" s="295"/>
      <c r="Q40" s="295"/>
      <c r="R40" s="295"/>
      <c r="S40" s="295"/>
      <c r="T40" s="295"/>
      <c r="U40" s="295"/>
      <c r="V40" s="295"/>
      <c r="W40" s="308"/>
      <c r="X40" s="307"/>
      <c r="Y40" s="295"/>
      <c r="Z40" s="295"/>
      <c r="AA40" s="295"/>
      <c r="AB40" s="295"/>
      <c r="AC40" s="295"/>
      <c r="AD40" s="295"/>
      <c r="AE40" s="295"/>
      <c r="AF40" s="295"/>
      <c r="AG40" s="308"/>
      <c r="AH40" s="307"/>
      <c r="AI40" s="295"/>
      <c r="AJ40" s="295"/>
      <c r="AK40" s="295"/>
      <c r="AL40" s="295"/>
      <c r="AM40" s="295"/>
      <c r="AN40" s="295"/>
      <c r="AO40" s="295"/>
      <c r="AP40" s="295"/>
      <c r="AQ40" s="308"/>
      <c r="AR40" s="255"/>
      <c r="AS40" s="256"/>
      <c r="AT40" s="257"/>
      <c r="AU40" s="15"/>
      <c r="AV40" s="13"/>
      <c r="AW40" s="14"/>
      <c r="AX40" s="255"/>
      <c r="AY40" s="256"/>
      <c r="AZ40" s="257"/>
      <c r="BA40" s="15"/>
      <c r="BB40" s="13"/>
      <c r="BC40" s="14"/>
      <c r="BD40" s="255"/>
      <c r="BE40" s="256"/>
      <c r="BF40" s="257"/>
      <c r="BG40" s="15"/>
      <c r="BH40" s="13"/>
      <c r="BI40" s="14"/>
    </row>
    <row r="41" spans="1:61" s="5" customFormat="1" ht="9.75" customHeight="1">
      <c r="A41" s="247"/>
      <c r="B41" s="16"/>
      <c r="C41" s="31" t="s">
        <v>268</v>
      </c>
      <c r="D41" s="305" t="s">
        <v>261</v>
      </c>
      <c r="E41" s="294"/>
      <c r="F41" s="294"/>
      <c r="G41" s="294"/>
      <c r="H41" s="294" t="s">
        <v>294</v>
      </c>
      <c r="I41" s="294"/>
      <c r="J41" s="294"/>
      <c r="K41" s="294"/>
      <c r="L41" s="294" t="s">
        <v>295</v>
      </c>
      <c r="M41" s="303"/>
      <c r="N41" s="305" t="s">
        <v>261</v>
      </c>
      <c r="O41" s="294"/>
      <c r="P41" s="294"/>
      <c r="Q41" s="294"/>
      <c r="R41" s="294" t="s">
        <v>294</v>
      </c>
      <c r="S41" s="294"/>
      <c r="T41" s="294"/>
      <c r="U41" s="294"/>
      <c r="V41" s="294" t="s">
        <v>295</v>
      </c>
      <c r="W41" s="303"/>
      <c r="X41" s="305" t="s">
        <v>261</v>
      </c>
      <c r="Y41" s="294"/>
      <c r="Z41" s="294"/>
      <c r="AA41" s="294"/>
      <c r="AB41" s="294" t="s">
        <v>294</v>
      </c>
      <c r="AC41" s="294"/>
      <c r="AD41" s="294"/>
      <c r="AE41" s="294"/>
      <c r="AF41" s="294" t="s">
        <v>295</v>
      </c>
      <c r="AG41" s="303"/>
      <c r="AH41" s="305" t="s">
        <v>261</v>
      </c>
      <c r="AI41" s="294"/>
      <c r="AJ41" s="294"/>
      <c r="AK41" s="294"/>
      <c r="AL41" s="294" t="s">
        <v>294</v>
      </c>
      <c r="AM41" s="294"/>
      <c r="AN41" s="294"/>
      <c r="AO41" s="294"/>
      <c r="AP41" s="294" t="s">
        <v>295</v>
      </c>
      <c r="AQ41" s="303"/>
      <c r="AR41" s="249"/>
      <c r="AS41" s="250"/>
      <c r="AT41" s="251"/>
      <c r="AU41" s="15"/>
      <c r="AV41" s="13"/>
      <c r="AW41" s="14"/>
      <c r="AX41" s="249"/>
      <c r="AY41" s="250"/>
      <c r="AZ41" s="251"/>
      <c r="BA41" s="15"/>
      <c r="BB41" s="13"/>
      <c r="BC41" s="14"/>
      <c r="BD41" s="249"/>
      <c r="BE41" s="250"/>
      <c r="BF41" s="251"/>
      <c r="BG41" s="15"/>
      <c r="BH41" s="13"/>
      <c r="BI41" s="14"/>
    </row>
    <row r="42" spans="1:61" s="5" customFormat="1" ht="9.75" customHeight="1">
      <c r="A42" s="247"/>
      <c r="B42" s="36"/>
      <c r="C42" s="32" t="s">
        <v>269</v>
      </c>
      <c r="D42" s="307"/>
      <c r="E42" s="295"/>
      <c r="F42" s="295"/>
      <c r="G42" s="295"/>
      <c r="H42" s="295"/>
      <c r="I42" s="295"/>
      <c r="J42" s="295"/>
      <c r="K42" s="295"/>
      <c r="L42" s="295"/>
      <c r="M42" s="308"/>
      <c r="N42" s="307"/>
      <c r="O42" s="295"/>
      <c r="P42" s="295"/>
      <c r="Q42" s="295"/>
      <c r="R42" s="295"/>
      <c r="S42" s="295"/>
      <c r="T42" s="295"/>
      <c r="U42" s="295"/>
      <c r="V42" s="295"/>
      <c r="W42" s="308"/>
      <c r="X42" s="307"/>
      <c r="Y42" s="295"/>
      <c r="Z42" s="295"/>
      <c r="AA42" s="295"/>
      <c r="AB42" s="295"/>
      <c r="AC42" s="295"/>
      <c r="AD42" s="295"/>
      <c r="AE42" s="295"/>
      <c r="AF42" s="295"/>
      <c r="AG42" s="308"/>
      <c r="AH42" s="307"/>
      <c r="AI42" s="295"/>
      <c r="AJ42" s="295"/>
      <c r="AK42" s="295"/>
      <c r="AL42" s="295"/>
      <c r="AM42" s="295"/>
      <c r="AN42" s="295"/>
      <c r="AO42" s="295"/>
      <c r="AP42" s="295"/>
      <c r="AQ42" s="308"/>
      <c r="AR42" s="255"/>
      <c r="AS42" s="256"/>
      <c r="AT42" s="257"/>
      <c r="AU42" s="15"/>
      <c r="AV42" s="13"/>
      <c r="AW42" s="14"/>
      <c r="AX42" s="255"/>
      <c r="AY42" s="256"/>
      <c r="AZ42" s="257"/>
      <c r="BA42" s="15"/>
      <c r="BB42" s="13"/>
      <c r="BC42" s="14"/>
      <c r="BD42" s="255"/>
      <c r="BE42" s="256"/>
      <c r="BF42" s="257"/>
      <c r="BG42" s="15"/>
      <c r="BH42" s="13"/>
      <c r="BI42" s="14"/>
    </row>
    <row r="43" spans="1:61" s="5" customFormat="1" ht="9.75" customHeight="1">
      <c r="A43" s="247"/>
      <c r="B43" s="11" t="s">
        <v>309</v>
      </c>
      <c r="C43" s="419" t="s">
        <v>310</v>
      </c>
      <c r="D43" s="89"/>
      <c r="E43" s="87"/>
      <c r="F43" s="87"/>
      <c r="G43" s="87"/>
      <c r="H43" s="87"/>
      <c r="I43" s="87"/>
      <c r="J43" s="87"/>
      <c r="K43" s="87"/>
      <c r="L43" s="87"/>
      <c r="M43" s="88"/>
      <c r="N43" s="89"/>
      <c r="O43" s="87"/>
      <c r="P43" s="87"/>
      <c r="Q43" s="87"/>
      <c r="R43" s="87"/>
      <c r="S43" s="87"/>
      <c r="T43" s="87"/>
      <c r="U43" s="87"/>
      <c r="V43" s="87"/>
      <c r="W43" s="88"/>
      <c r="X43" s="89"/>
      <c r="Y43" s="87"/>
      <c r="Z43" s="87"/>
      <c r="AA43" s="87"/>
      <c r="AB43" s="87"/>
      <c r="AC43" s="87"/>
      <c r="AD43" s="87"/>
      <c r="AE43" s="87"/>
      <c r="AF43" s="87"/>
      <c r="AG43" s="88"/>
      <c r="AH43" s="89"/>
      <c r="AI43" s="87"/>
      <c r="AJ43" s="87"/>
      <c r="AK43" s="87"/>
      <c r="AL43" s="87"/>
      <c r="AM43" s="87"/>
      <c r="AN43" s="87"/>
      <c r="AO43" s="87"/>
      <c r="AP43" s="87"/>
      <c r="AQ43" s="88"/>
      <c r="AR43" s="276"/>
      <c r="AS43" s="277"/>
      <c r="AT43" s="278"/>
      <c r="AU43" s="15"/>
      <c r="AV43" s="13"/>
      <c r="AW43" s="14"/>
      <c r="AX43" s="276"/>
      <c r="AY43" s="277"/>
      <c r="AZ43" s="278"/>
      <c r="BA43" s="15"/>
      <c r="BB43" s="13"/>
      <c r="BC43" s="14"/>
      <c r="BD43" s="276"/>
      <c r="BE43" s="277"/>
      <c r="BF43" s="278"/>
      <c r="BG43" s="15"/>
      <c r="BH43" s="13"/>
      <c r="BI43" s="14"/>
    </row>
    <row r="44" spans="1:61" s="5" customFormat="1" ht="9.75" customHeight="1">
      <c r="A44" s="247"/>
      <c r="B44" s="11" t="s">
        <v>311</v>
      </c>
      <c r="C44" s="420"/>
      <c r="D44" s="305" t="s">
        <v>261</v>
      </c>
      <c r="E44" s="294"/>
      <c r="F44" s="294"/>
      <c r="G44" s="294"/>
      <c r="H44" s="294" t="s">
        <v>294</v>
      </c>
      <c r="I44" s="294"/>
      <c r="J44" s="294"/>
      <c r="K44" s="294"/>
      <c r="L44" s="294" t="s">
        <v>295</v>
      </c>
      <c r="M44" s="303"/>
      <c r="N44" s="305" t="s">
        <v>261</v>
      </c>
      <c r="O44" s="294"/>
      <c r="P44" s="294"/>
      <c r="Q44" s="294"/>
      <c r="R44" s="294" t="s">
        <v>294</v>
      </c>
      <c r="S44" s="294"/>
      <c r="T44" s="294"/>
      <c r="U44" s="294"/>
      <c r="V44" s="294" t="s">
        <v>295</v>
      </c>
      <c r="W44" s="303"/>
      <c r="X44" s="305" t="s">
        <v>261</v>
      </c>
      <c r="Y44" s="294"/>
      <c r="Z44" s="294"/>
      <c r="AA44" s="294"/>
      <c r="AB44" s="294" t="s">
        <v>294</v>
      </c>
      <c r="AC44" s="294"/>
      <c r="AD44" s="294"/>
      <c r="AE44" s="294"/>
      <c r="AF44" s="294" t="s">
        <v>295</v>
      </c>
      <c r="AG44" s="303"/>
      <c r="AH44" s="305" t="s">
        <v>261</v>
      </c>
      <c r="AI44" s="294"/>
      <c r="AJ44" s="294"/>
      <c r="AK44" s="294"/>
      <c r="AL44" s="294" t="s">
        <v>294</v>
      </c>
      <c r="AM44" s="294"/>
      <c r="AN44" s="294"/>
      <c r="AO44" s="294"/>
      <c r="AP44" s="294" t="s">
        <v>295</v>
      </c>
      <c r="AQ44" s="303"/>
      <c r="AR44" s="422"/>
      <c r="AS44" s="423"/>
      <c r="AT44" s="424"/>
      <c r="AU44" s="15"/>
      <c r="AV44" s="13"/>
      <c r="AW44" s="14"/>
      <c r="AX44" s="422"/>
      <c r="AY44" s="423"/>
      <c r="AZ44" s="424"/>
      <c r="BA44" s="15"/>
      <c r="BB44" s="13"/>
      <c r="BC44" s="14"/>
      <c r="BD44" s="422"/>
      <c r="BE44" s="423"/>
      <c r="BF44" s="424"/>
      <c r="BG44" s="15"/>
      <c r="BH44" s="13"/>
      <c r="BI44" s="14"/>
    </row>
    <row r="45" spans="1:61" s="5" customFormat="1" ht="9.75" customHeight="1">
      <c r="A45" s="247"/>
      <c r="C45" s="421"/>
      <c r="D45" s="307"/>
      <c r="E45" s="295"/>
      <c r="F45" s="295"/>
      <c r="G45" s="295"/>
      <c r="H45" s="295"/>
      <c r="I45" s="295"/>
      <c r="J45" s="295"/>
      <c r="K45" s="295"/>
      <c r="L45" s="295"/>
      <c r="M45" s="308"/>
      <c r="N45" s="307"/>
      <c r="O45" s="295"/>
      <c r="P45" s="295"/>
      <c r="Q45" s="295"/>
      <c r="R45" s="295"/>
      <c r="S45" s="295"/>
      <c r="T45" s="295"/>
      <c r="U45" s="295"/>
      <c r="V45" s="295"/>
      <c r="W45" s="308"/>
      <c r="X45" s="307"/>
      <c r="Y45" s="295"/>
      <c r="Z45" s="295"/>
      <c r="AA45" s="295"/>
      <c r="AB45" s="295"/>
      <c r="AC45" s="295"/>
      <c r="AD45" s="295"/>
      <c r="AE45" s="295"/>
      <c r="AF45" s="295"/>
      <c r="AG45" s="308"/>
      <c r="AH45" s="307"/>
      <c r="AI45" s="295"/>
      <c r="AJ45" s="295"/>
      <c r="AK45" s="295"/>
      <c r="AL45" s="295"/>
      <c r="AM45" s="295"/>
      <c r="AN45" s="295"/>
      <c r="AO45" s="295"/>
      <c r="AP45" s="295"/>
      <c r="AQ45" s="308"/>
      <c r="AR45" s="425"/>
      <c r="AS45" s="426"/>
      <c r="AT45" s="427"/>
      <c r="AU45" s="15"/>
      <c r="AV45" s="13"/>
      <c r="AW45" s="14"/>
      <c r="AX45" s="425"/>
      <c r="AY45" s="426"/>
      <c r="AZ45" s="427"/>
      <c r="BA45" s="15"/>
      <c r="BB45" s="13"/>
      <c r="BC45" s="14"/>
      <c r="BD45" s="425"/>
      <c r="BE45" s="426"/>
      <c r="BF45" s="427"/>
      <c r="BG45" s="15"/>
      <c r="BH45" s="13"/>
      <c r="BI45" s="14"/>
    </row>
    <row r="46" spans="1:65" s="5" customFormat="1" ht="9.75" customHeight="1">
      <c r="A46" s="247"/>
      <c r="B46" s="11"/>
      <c r="C46" s="419" t="s">
        <v>312</v>
      </c>
      <c r="D46" s="418" t="s">
        <v>270</v>
      </c>
      <c r="E46" s="296"/>
      <c r="F46" s="50" t="s">
        <v>313</v>
      </c>
      <c r="G46" s="296" t="s">
        <v>271</v>
      </c>
      <c r="H46" s="296"/>
      <c r="I46" s="50" t="s">
        <v>313</v>
      </c>
      <c r="J46" s="50" t="s">
        <v>162</v>
      </c>
      <c r="K46" s="50"/>
      <c r="L46" s="50"/>
      <c r="M46" s="88"/>
      <c r="N46" s="418" t="s">
        <v>270</v>
      </c>
      <c r="O46" s="296"/>
      <c r="P46" s="50" t="s">
        <v>313</v>
      </c>
      <c r="Q46" s="296" t="s">
        <v>271</v>
      </c>
      <c r="R46" s="296"/>
      <c r="S46" s="50" t="s">
        <v>313</v>
      </c>
      <c r="T46" s="50" t="s">
        <v>162</v>
      </c>
      <c r="U46" s="50"/>
      <c r="V46" s="50"/>
      <c r="W46" s="88"/>
      <c r="X46" s="418" t="s">
        <v>270</v>
      </c>
      <c r="Y46" s="296"/>
      <c r="Z46" s="50" t="s">
        <v>313</v>
      </c>
      <c r="AA46" s="296" t="s">
        <v>271</v>
      </c>
      <c r="AB46" s="296"/>
      <c r="AC46" s="50" t="s">
        <v>313</v>
      </c>
      <c r="AD46" s="50" t="s">
        <v>162</v>
      </c>
      <c r="AE46" s="50"/>
      <c r="AF46" s="50"/>
      <c r="AG46" s="88"/>
      <c r="AH46" s="418" t="s">
        <v>270</v>
      </c>
      <c r="AI46" s="296"/>
      <c r="AJ46" s="50" t="s">
        <v>313</v>
      </c>
      <c r="AK46" s="296" t="s">
        <v>271</v>
      </c>
      <c r="AL46" s="296"/>
      <c r="AM46" s="50" t="s">
        <v>313</v>
      </c>
      <c r="AN46" s="50" t="s">
        <v>162</v>
      </c>
      <c r="AO46" s="50"/>
      <c r="AP46" s="50"/>
      <c r="AQ46" s="88"/>
      <c r="AR46" s="276"/>
      <c r="AS46" s="277"/>
      <c r="AT46" s="278"/>
      <c r="AU46" s="15"/>
      <c r="AV46" s="13"/>
      <c r="AW46" s="14"/>
      <c r="AX46" s="276"/>
      <c r="AY46" s="277"/>
      <c r="AZ46" s="278"/>
      <c r="BA46" s="15"/>
      <c r="BB46" s="13"/>
      <c r="BC46" s="14"/>
      <c r="BD46" s="276"/>
      <c r="BE46" s="277"/>
      <c r="BF46" s="278"/>
      <c r="BG46" s="15"/>
      <c r="BH46" s="13"/>
      <c r="BI46" s="14"/>
      <c r="BJ46" s="13"/>
      <c r="BK46" s="13"/>
      <c r="BL46" s="13"/>
      <c r="BM46" s="13"/>
    </row>
    <row r="47" spans="1:61" s="5" customFormat="1" ht="9.75" customHeight="1">
      <c r="A47" s="247"/>
      <c r="B47" s="16"/>
      <c r="C47" s="420"/>
      <c r="D47" s="305" t="s">
        <v>261</v>
      </c>
      <c r="E47" s="294"/>
      <c r="F47" s="294"/>
      <c r="G47" s="294"/>
      <c r="H47" s="294" t="s">
        <v>294</v>
      </c>
      <c r="I47" s="294"/>
      <c r="J47" s="294"/>
      <c r="K47" s="294"/>
      <c r="L47" s="294" t="s">
        <v>295</v>
      </c>
      <c r="M47" s="303"/>
      <c r="N47" s="305" t="s">
        <v>261</v>
      </c>
      <c r="O47" s="294"/>
      <c r="P47" s="294"/>
      <c r="Q47" s="294"/>
      <c r="R47" s="294" t="s">
        <v>294</v>
      </c>
      <c r="S47" s="294"/>
      <c r="T47" s="294"/>
      <c r="U47" s="294"/>
      <c r="V47" s="294" t="s">
        <v>295</v>
      </c>
      <c r="W47" s="303"/>
      <c r="X47" s="305" t="s">
        <v>261</v>
      </c>
      <c r="Y47" s="294"/>
      <c r="Z47" s="294"/>
      <c r="AA47" s="294"/>
      <c r="AB47" s="294" t="s">
        <v>294</v>
      </c>
      <c r="AC47" s="294"/>
      <c r="AD47" s="294"/>
      <c r="AE47" s="294"/>
      <c r="AF47" s="294" t="s">
        <v>295</v>
      </c>
      <c r="AG47" s="303"/>
      <c r="AH47" s="305" t="s">
        <v>261</v>
      </c>
      <c r="AI47" s="294"/>
      <c r="AJ47" s="294"/>
      <c r="AK47" s="294"/>
      <c r="AL47" s="294" t="s">
        <v>294</v>
      </c>
      <c r="AM47" s="294"/>
      <c r="AN47" s="294"/>
      <c r="AO47" s="294"/>
      <c r="AP47" s="294" t="s">
        <v>295</v>
      </c>
      <c r="AQ47" s="303"/>
      <c r="AR47" s="422"/>
      <c r="AS47" s="423"/>
      <c r="AT47" s="424"/>
      <c r="AU47" s="15"/>
      <c r="AV47" s="13"/>
      <c r="AW47" s="14"/>
      <c r="AX47" s="422"/>
      <c r="AY47" s="423"/>
      <c r="AZ47" s="424"/>
      <c r="BA47" s="15"/>
      <c r="BB47" s="13"/>
      <c r="BC47" s="34"/>
      <c r="BD47" s="422"/>
      <c r="BE47" s="423"/>
      <c r="BF47" s="424"/>
      <c r="BG47" s="15"/>
      <c r="BH47" s="13"/>
      <c r="BI47" s="14"/>
    </row>
    <row r="48" spans="1:61" s="5" customFormat="1" ht="9.75" customHeight="1">
      <c r="A48" s="247"/>
      <c r="B48" s="16"/>
      <c r="C48" s="421"/>
      <c r="D48" s="307"/>
      <c r="E48" s="295"/>
      <c r="F48" s="295"/>
      <c r="G48" s="295"/>
      <c r="H48" s="295"/>
      <c r="I48" s="295"/>
      <c r="J48" s="295"/>
      <c r="K48" s="295"/>
      <c r="L48" s="295"/>
      <c r="M48" s="308"/>
      <c r="N48" s="307"/>
      <c r="O48" s="295"/>
      <c r="P48" s="295"/>
      <c r="Q48" s="295"/>
      <c r="R48" s="295"/>
      <c r="S48" s="295"/>
      <c r="T48" s="295"/>
      <c r="U48" s="295"/>
      <c r="V48" s="295"/>
      <c r="W48" s="308"/>
      <c r="X48" s="307"/>
      <c r="Y48" s="295"/>
      <c r="Z48" s="295"/>
      <c r="AA48" s="295"/>
      <c r="AB48" s="295"/>
      <c r="AC48" s="295"/>
      <c r="AD48" s="295"/>
      <c r="AE48" s="295"/>
      <c r="AF48" s="295"/>
      <c r="AG48" s="308"/>
      <c r="AH48" s="307"/>
      <c r="AI48" s="295"/>
      <c r="AJ48" s="295"/>
      <c r="AK48" s="295"/>
      <c r="AL48" s="295"/>
      <c r="AM48" s="295"/>
      <c r="AN48" s="295"/>
      <c r="AO48" s="295"/>
      <c r="AP48" s="295"/>
      <c r="AQ48" s="308"/>
      <c r="AR48" s="425"/>
      <c r="AS48" s="426"/>
      <c r="AT48" s="427"/>
      <c r="AU48" s="15"/>
      <c r="AV48" s="13"/>
      <c r="AW48" s="14"/>
      <c r="AX48" s="425"/>
      <c r="AY48" s="426"/>
      <c r="AZ48" s="427"/>
      <c r="BA48" s="15"/>
      <c r="BB48" s="13"/>
      <c r="BC48" s="14"/>
      <c r="BD48" s="425"/>
      <c r="BE48" s="426"/>
      <c r="BF48" s="427"/>
      <c r="BG48" s="15"/>
      <c r="BH48" s="13"/>
      <c r="BI48" s="14"/>
    </row>
    <row r="49" spans="1:61" s="5" customFormat="1" ht="9.75" customHeight="1">
      <c r="A49" s="247"/>
      <c r="B49" s="16"/>
      <c r="C49" s="437" t="s">
        <v>272</v>
      </c>
      <c r="D49" s="309" t="s">
        <v>261</v>
      </c>
      <c r="E49" s="310"/>
      <c r="F49" s="310"/>
      <c r="G49" s="310"/>
      <c r="H49" s="310" t="s">
        <v>294</v>
      </c>
      <c r="I49" s="310"/>
      <c r="J49" s="310"/>
      <c r="K49" s="310"/>
      <c r="L49" s="310" t="s">
        <v>295</v>
      </c>
      <c r="M49" s="316"/>
      <c r="N49" s="309" t="s">
        <v>261</v>
      </c>
      <c r="O49" s="310"/>
      <c r="P49" s="310"/>
      <c r="Q49" s="310"/>
      <c r="R49" s="310" t="s">
        <v>294</v>
      </c>
      <c r="S49" s="310"/>
      <c r="T49" s="310"/>
      <c r="U49" s="310"/>
      <c r="V49" s="310" t="s">
        <v>295</v>
      </c>
      <c r="W49" s="316"/>
      <c r="X49" s="309" t="s">
        <v>261</v>
      </c>
      <c r="Y49" s="310"/>
      <c r="Z49" s="310"/>
      <c r="AA49" s="310"/>
      <c r="AB49" s="310" t="s">
        <v>294</v>
      </c>
      <c r="AC49" s="310"/>
      <c r="AD49" s="310"/>
      <c r="AE49" s="310"/>
      <c r="AF49" s="310" t="s">
        <v>295</v>
      </c>
      <c r="AG49" s="316"/>
      <c r="AH49" s="309" t="s">
        <v>261</v>
      </c>
      <c r="AI49" s="310"/>
      <c r="AJ49" s="310"/>
      <c r="AK49" s="310"/>
      <c r="AL49" s="310" t="s">
        <v>294</v>
      </c>
      <c r="AM49" s="310"/>
      <c r="AN49" s="310"/>
      <c r="AO49" s="310"/>
      <c r="AP49" s="310" t="s">
        <v>295</v>
      </c>
      <c r="AQ49" s="316"/>
      <c r="AR49" s="249"/>
      <c r="AS49" s="250"/>
      <c r="AT49" s="251"/>
      <c r="AU49" s="15"/>
      <c r="AV49" s="13"/>
      <c r="AW49" s="14"/>
      <c r="AX49" s="249"/>
      <c r="AY49" s="250"/>
      <c r="AZ49" s="251"/>
      <c r="BA49" s="15"/>
      <c r="BB49" s="13"/>
      <c r="BC49" s="34"/>
      <c r="BD49" s="249"/>
      <c r="BE49" s="250"/>
      <c r="BF49" s="251"/>
      <c r="BG49" s="15"/>
      <c r="BH49" s="13"/>
      <c r="BI49" s="14"/>
    </row>
    <row r="50" spans="1:61" s="5" customFormat="1" ht="9.75" customHeight="1">
      <c r="A50" s="247"/>
      <c r="B50" s="16"/>
      <c r="C50" s="438"/>
      <c r="D50" s="307"/>
      <c r="E50" s="295"/>
      <c r="F50" s="295"/>
      <c r="G50" s="295"/>
      <c r="H50" s="295"/>
      <c r="I50" s="295"/>
      <c r="J50" s="295"/>
      <c r="K50" s="295"/>
      <c r="L50" s="295"/>
      <c r="M50" s="308"/>
      <c r="N50" s="307"/>
      <c r="O50" s="295"/>
      <c r="P50" s="295"/>
      <c r="Q50" s="295"/>
      <c r="R50" s="295"/>
      <c r="S50" s="295"/>
      <c r="T50" s="295"/>
      <c r="U50" s="295"/>
      <c r="V50" s="295"/>
      <c r="W50" s="308"/>
      <c r="X50" s="307"/>
      <c r="Y50" s="295"/>
      <c r="Z50" s="295"/>
      <c r="AA50" s="295"/>
      <c r="AB50" s="295"/>
      <c r="AC50" s="295"/>
      <c r="AD50" s="295"/>
      <c r="AE50" s="295"/>
      <c r="AF50" s="295"/>
      <c r="AG50" s="308"/>
      <c r="AH50" s="307"/>
      <c r="AI50" s="295"/>
      <c r="AJ50" s="295"/>
      <c r="AK50" s="295"/>
      <c r="AL50" s="295"/>
      <c r="AM50" s="295"/>
      <c r="AN50" s="295"/>
      <c r="AO50" s="295"/>
      <c r="AP50" s="295"/>
      <c r="AQ50" s="308"/>
      <c r="AR50" s="255"/>
      <c r="AS50" s="256"/>
      <c r="AT50" s="257"/>
      <c r="AU50" s="15"/>
      <c r="AV50" s="13"/>
      <c r="AW50" s="14"/>
      <c r="AX50" s="255"/>
      <c r="AY50" s="256"/>
      <c r="AZ50" s="257"/>
      <c r="BA50" s="15"/>
      <c r="BB50" s="13"/>
      <c r="BC50" s="14"/>
      <c r="BD50" s="255"/>
      <c r="BE50" s="256"/>
      <c r="BF50" s="257"/>
      <c r="BG50" s="15"/>
      <c r="BH50" s="13"/>
      <c r="BI50" s="14"/>
    </row>
    <row r="51" spans="1:61" s="5" customFormat="1" ht="9.75" customHeight="1">
      <c r="A51" s="247"/>
      <c r="B51" s="16"/>
      <c r="C51" s="438"/>
      <c r="D51" s="305" t="s">
        <v>161</v>
      </c>
      <c r="E51" s="294"/>
      <c r="F51" s="294"/>
      <c r="G51" s="294"/>
      <c r="H51" s="294" t="s">
        <v>162</v>
      </c>
      <c r="I51" s="294"/>
      <c r="J51" s="294"/>
      <c r="K51" s="294"/>
      <c r="L51" s="294"/>
      <c r="M51" s="303"/>
      <c r="N51" s="305" t="s">
        <v>161</v>
      </c>
      <c r="O51" s="294"/>
      <c r="P51" s="294"/>
      <c r="Q51" s="294"/>
      <c r="R51" s="294" t="s">
        <v>162</v>
      </c>
      <c r="S51" s="294"/>
      <c r="T51" s="294"/>
      <c r="U51" s="294"/>
      <c r="V51" s="294"/>
      <c r="W51" s="303"/>
      <c r="X51" s="305" t="s">
        <v>161</v>
      </c>
      <c r="Y51" s="294"/>
      <c r="Z51" s="294"/>
      <c r="AA51" s="294"/>
      <c r="AB51" s="294" t="s">
        <v>162</v>
      </c>
      <c r="AC51" s="294"/>
      <c r="AD51" s="294"/>
      <c r="AE51" s="294"/>
      <c r="AF51" s="294"/>
      <c r="AG51" s="303"/>
      <c r="AH51" s="305" t="s">
        <v>161</v>
      </c>
      <c r="AI51" s="294"/>
      <c r="AJ51" s="294"/>
      <c r="AK51" s="294"/>
      <c r="AL51" s="294" t="s">
        <v>162</v>
      </c>
      <c r="AM51" s="294"/>
      <c r="AN51" s="294"/>
      <c r="AO51" s="294"/>
      <c r="AP51" s="294"/>
      <c r="AQ51" s="303"/>
      <c r="AR51" s="258"/>
      <c r="AS51" s="259"/>
      <c r="AT51" s="260"/>
      <c r="AU51" s="15"/>
      <c r="AV51" s="13"/>
      <c r="AW51" s="14"/>
      <c r="AX51" s="258"/>
      <c r="AY51" s="259"/>
      <c r="AZ51" s="260"/>
      <c r="BA51" s="15"/>
      <c r="BB51" s="13"/>
      <c r="BC51" s="34"/>
      <c r="BD51" s="258"/>
      <c r="BE51" s="259"/>
      <c r="BF51" s="260"/>
      <c r="BG51" s="15"/>
      <c r="BH51" s="13"/>
      <c r="BI51" s="14"/>
    </row>
    <row r="52" spans="1:61" s="5" customFormat="1" ht="9.75" customHeight="1">
      <c r="A52" s="248"/>
      <c r="B52" s="24"/>
      <c r="C52" s="439"/>
      <c r="D52" s="306"/>
      <c r="E52" s="302"/>
      <c r="F52" s="302"/>
      <c r="G52" s="302"/>
      <c r="H52" s="302"/>
      <c r="I52" s="302"/>
      <c r="J52" s="302"/>
      <c r="K52" s="302"/>
      <c r="L52" s="302"/>
      <c r="M52" s="304"/>
      <c r="N52" s="306"/>
      <c r="O52" s="302"/>
      <c r="P52" s="302"/>
      <c r="Q52" s="302"/>
      <c r="R52" s="302"/>
      <c r="S52" s="302"/>
      <c r="T52" s="302"/>
      <c r="U52" s="302"/>
      <c r="V52" s="302"/>
      <c r="W52" s="304"/>
      <c r="X52" s="306"/>
      <c r="Y52" s="302"/>
      <c r="Z52" s="302"/>
      <c r="AA52" s="302"/>
      <c r="AB52" s="302"/>
      <c r="AC52" s="302"/>
      <c r="AD52" s="302"/>
      <c r="AE52" s="302"/>
      <c r="AF52" s="302"/>
      <c r="AG52" s="304"/>
      <c r="AH52" s="306"/>
      <c r="AI52" s="302"/>
      <c r="AJ52" s="302"/>
      <c r="AK52" s="302"/>
      <c r="AL52" s="302"/>
      <c r="AM52" s="302"/>
      <c r="AN52" s="302"/>
      <c r="AO52" s="302"/>
      <c r="AP52" s="302"/>
      <c r="AQ52" s="304"/>
      <c r="AR52" s="252"/>
      <c r="AS52" s="253"/>
      <c r="AT52" s="254"/>
      <c r="AU52" s="35"/>
      <c r="AV52" s="7"/>
      <c r="AW52" s="8"/>
      <c r="AX52" s="252"/>
      <c r="AY52" s="253"/>
      <c r="AZ52" s="254"/>
      <c r="BA52" s="35"/>
      <c r="BB52" s="7"/>
      <c r="BC52" s="8"/>
      <c r="BD52" s="252"/>
      <c r="BE52" s="253"/>
      <c r="BF52" s="254"/>
      <c r="BG52" s="35"/>
      <c r="BH52" s="7"/>
      <c r="BI52" s="8"/>
    </row>
    <row r="53" spans="1:61" s="5" customFormat="1" ht="9.75" customHeight="1">
      <c r="A53" s="143"/>
      <c r="B53" s="13"/>
      <c r="C53" s="13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3"/>
      <c r="AS53" s="83"/>
      <c r="AT53" s="83"/>
      <c r="AU53" s="13"/>
      <c r="AV53" s="13"/>
      <c r="AW53" s="13"/>
      <c r="AX53" s="83"/>
      <c r="AY53" s="83"/>
      <c r="AZ53" s="83"/>
      <c r="BA53" s="13"/>
      <c r="BB53" s="13"/>
      <c r="BC53" s="13"/>
      <c r="BD53" s="83"/>
      <c r="BE53" s="83"/>
      <c r="BF53" s="83"/>
      <c r="BG53" s="13"/>
      <c r="BH53" s="13"/>
      <c r="BI53" s="13"/>
    </row>
    <row r="54" spans="1:61" s="5" customFormat="1" ht="9.75" customHeight="1">
      <c r="A54" s="143"/>
      <c r="B54" s="13"/>
      <c r="C54" s="13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3"/>
      <c r="AS54" s="83"/>
      <c r="AT54" s="83"/>
      <c r="AU54" s="13"/>
      <c r="AV54" s="13"/>
      <c r="AW54" s="13"/>
      <c r="AX54" s="83"/>
      <c r="AY54" s="83"/>
      <c r="AZ54" s="83"/>
      <c r="BA54" s="13"/>
      <c r="BB54" s="13"/>
      <c r="BC54" s="13"/>
      <c r="BD54" s="83"/>
      <c r="BE54" s="83"/>
      <c r="BF54" s="83"/>
      <c r="BG54" s="13"/>
      <c r="BH54" s="13"/>
      <c r="BI54" s="13"/>
    </row>
    <row r="55" spans="1:61" s="5" customFormat="1" ht="9.75" customHeight="1">
      <c r="A55" s="143"/>
      <c r="B55" s="13"/>
      <c r="C55" s="13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3"/>
      <c r="AS55" s="83"/>
      <c r="AT55" s="83"/>
      <c r="AU55" s="13"/>
      <c r="AV55" s="13"/>
      <c r="AW55" s="13"/>
      <c r="AX55" s="83"/>
      <c r="AY55" s="83"/>
      <c r="AZ55" s="83"/>
      <c r="BA55" s="13"/>
      <c r="BB55" s="13"/>
      <c r="BC55" s="13"/>
      <c r="BD55" s="83"/>
      <c r="BE55" s="83"/>
      <c r="BF55" s="83"/>
      <c r="BG55" s="13"/>
      <c r="BH55" s="13"/>
      <c r="BI55" s="13"/>
    </row>
    <row r="56" spans="1:61" s="5" customFormat="1" ht="9.75" customHeight="1">
      <c r="A56" s="143"/>
      <c r="B56" s="13"/>
      <c r="C56" s="13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3"/>
      <c r="AS56" s="83"/>
      <c r="AT56" s="83"/>
      <c r="AU56" s="13"/>
      <c r="AV56" s="13"/>
      <c r="AW56" s="13"/>
      <c r="AX56" s="83"/>
      <c r="AY56" s="83"/>
      <c r="AZ56" s="83"/>
      <c r="BA56" s="13"/>
      <c r="BB56" s="13"/>
      <c r="BC56" s="13"/>
      <c r="BD56" s="83"/>
      <c r="BE56" s="83"/>
      <c r="BF56" s="83"/>
      <c r="BG56" s="13"/>
      <c r="BH56" s="13"/>
      <c r="BI56" s="13"/>
    </row>
    <row r="57" spans="1:61" s="5" customFormat="1" ht="9.75" customHeight="1">
      <c r="A57" s="143"/>
      <c r="B57" s="13"/>
      <c r="C57" s="13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3"/>
      <c r="AS57" s="83"/>
      <c r="AT57" s="83"/>
      <c r="AU57" s="13"/>
      <c r="AV57" s="13"/>
      <c r="AW57" s="13"/>
      <c r="AX57" s="83"/>
      <c r="AY57" s="83"/>
      <c r="AZ57" s="83"/>
      <c r="BA57" s="13"/>
      <c r="BB57" s="13"/>
      <c r="BC57" s="13"/>
      <c r="BD57" s="83"/>
      <c r="BE57" s="83"/>
      <c r="BF57" s="83"/>
      <c r="BG57" s="13"/>
      <c r="BH57" s="13"/>
      <c r="BI57" s="13"/>
    </row>
    <row r="58" spans="1:43" s="5" customFormat="1" ht="10.5" customHeight="1">
      <c r="A58" s="5" t="s">
        <v>778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61" s="5" customFormat="1" ht="15" customHeight="1">
      <c r="A59" s="237" t="s">
        <v>282</v>
      </c>
      <c r="B59" s="239" t="s">
        <v>283</v>
      </c>
      <c r="C59" s="239" t="s">
        <v>284</v>
      </c>
      <c r="D59" s="2"/>
      <c r="E59" s="3" t="s">
        <v>163</v>
      </c>
      <c r="F59" s="3"/>
      <c r="G59" s="3"/>
      <c r="H59" s="3"/>
      <c r="I59" s="3"/>
      <c r="J59" s="3" t="s">
        <v>141</v>
      </c>
      <c r="K59" s="293"/>
      <c r="L59" s="293"/>
      <c r="M59" s="4" t="s">
        <v>15</v>
      </c>
      <c r="N59" s="2"/>
      <c r="O59" s="3" t="s">
        <v>163</v>
      </c>
      <c r="P59" s="3"/>
      <c r="Q59" s="3"/>
      <c r="R59" s="3"/>
      <c r="S59" s="3"/>
      <c r="T59" s="3" t="s">
        <v>141</v>
      </c>
      <c r="U59" s="293"/>
      <c r="V59" s="293"/>
      <c r="W59" s="3" t="s">
        <v>15</v>
      </c>
      <c r="X59" s="2"/>
      <c r="Y59" s="3" t="s">
        <v>163</v>
      </c>
      <c r="Z59" s="3"/>
      <c r="AA59" s="3"/>
      <c r="AB59" s="3"/>
      <c r="AC59" s="3"/>
      <c r="AD59" s="3" t="s">
        <v>141</v>
      </c>
      <c r="AE59" s="293"/>
      <c r="AF59" s="293"/>
      <c r="AG59" s="4" t="s">
        <v>15</v>
      </c>
      <c r="AH59" s="57"/>
      <c r="AI59" s="58" t="s">
        <v>164</v>
      </c>
      <c r="AJ59" s="58"/>
      <c r="AK59" s="58"/>
      <c r="AL59" s="58"/>
      <c r="AM59" s="58"/>
      <c r="AN59" s="58" t="s">
        <v>152</v>
      </c>
      <c r="AO59" s="287"/>
      <c r="AP59" s="287"/>
      <c r="AQ59" s="59" t="s">
        <v>17</v>
      </c>
      <c r="AR59" s="288" t="s">
        <v>285</v>
      </c>
      <c r="AS59" s="289"/>
      <c r="AT59" s="289"/>
      <c r="AU59" s="289"/>
      <c r="AV59" s="289"/>
      <c r="AW59" s="290"/>
      <c r="AX59" s="288" t="s">
        <v>285</v>
      </c>
      <c r="AY59" s="289"/>
      <c r="AZ59" s="289"/>
      <c r="BA59" s="289"/>
      <c r="BB59" s="289"/>
      <c r="BC59" s="290"/>
      <c r="BD59" s="288" t="s">
        <v>5</v>
      </c>
      <c r="BE59" s="289"/>
      <c r="BF59" s="289"/>
      <c r="BG59" s="289"/>
      <c r="BH59" s="289"/>
      <c r="BI59" s="290"/>
    </row>
    <row r="60" spans="1:61" s="5" customFormat="1" ht="15" customHeight="1">
      <c r="A60" s="238"/>
      <c r="B60" s="240"/>
      <c r="C60" s="240"/>
      <c r="D60" s="6" t="s">
        <v>152</v>
      </c>
      <c r="E60" s="291"/>
      <c r="F60" s="291"/>
      <c r="G60" s="291"/>
      <c r="H60" s="291"/>
      <c r="I60" s="7" t="s">
        <v>165</v>
      </c>
      <c r="J60" s="7"/>
      <c r="K60" s="7"/>
      <c r="L60" s="7"/>
      <c r="M60" s="8"/>
      <c r="N60" s="6" t="s">
        <v>147</v>
      </c>
      <c r="O60" s="291"/>
      <c r="P60" s="291"/>
      <c r="Q60" s="291"/>
      <c r="R60" s="291"/>
      <c r="S60" s="7" t="s">
        <v>165</v>
      </c>
      <c r="T60" s="7"/>
      <c r="U60" s="7"/>
      <c r="V60" s="7"/>
      <c r="W60" s="7"/>
      <c r="X60" s="6" t="s">
        <v>147</v>
      </c>
      <c r="Y60" s="291"/>
      <c r="Z60" s="291"/>
      <c r="AA60" s="291"/>
      <c r="AB60" s="291"/>
      <c r="AC60" s="7" t="s">
        <v>165</v>
      </c>
      <c r="AD60" s="7"/>
      <c r="AE60" s="7"/>
      <c r="AF60" s="7"/>
      <c r="AG60" s="8"/>
      <c r="AH60" s="60" t="s">
        <v>147</v>
      </c>
      <c r="AI60" s="292"/>
      <c r="AJ60" s="292"/>
      <c r="AK60" s="292"/>
      <c r="AL60" s="292"/>
      <c r="AM60" s="61" t="s">
        <v>165</v>
      </c>
      <c r="AN60" s="61"/>
      <c r="AO60" s="61"/>
      <c r="AP60" s="61"/>
      <c r="AQ60" s="62"/>
      <c r="AR60" s="285" t="s">
        <v>286</v>
      </c>
      <c r="AS60" s="283"/>
      <c r="AT60" s="286"/>
      <c r="AU60" s="282" t="s">
        <v>287</v>
      </c>
      <c r="AV60" s="283"/>
      <c r="AW60" s="284"/>
      <c r="AX60" s="285" t="s">
        <v>286</v>
      </c>
      <c r="AY60" s="283"/>
      <c r="AZ60" s="286"/>
      <c r="BA60" s="282" t="s">
        <v>287</v>
      </c>
      <c r="BB60" s="283"/>
      <c r="BC60" s="284"/>
      <c r="BD60" s="285" t="s">
        <v>286</v>
      </c>
      <c r="BE60" s="283"/>
      <c r="BF60" s="286"/>
      <c r="BG60" s="282" t="s">
        <v>287</v>
      </c>
      <c r="BH60" s="283"/>
      <c r="BI60" s="284"/>
    </row>
    <row r="61" spans="1:61" s="5" customFormat="1" ht="9.75" customHeight="1">
      <c r="A61" s="228" t="s">
        <v>273</v>
      </c>
      <c r="B61" s="234" t="s">
        <v>274</v>
      </c>
      <c r="C61" s="230" t="s">
        <v>274</v>
      </c>
      <c r="D61" s="19" t="s">
        <v>161</v>
      </c>
      <c r="E61" s="30" t="s">
        <v>314</v>
      </c>
      <c r="F61" s="293"/>
      <c r="G61" s="293"/>
      <c r="H61" s="293"/>
      <c r="I61" s="293"/>
      <c r="J61" s="293"/>
      <c r="K61" s="293"/>
      <c r="L61" s="144" t="s">
        <v>315</v>
      </c>
      <c r="M61" s="22" t="s">
        <v>162</v>
      </c>
      <c r="N61" s="19" t="s">
        <v>161</v>
      </c>
      <c r="O61" s="30" t="s">
        <v>314</v>
      </c>
      <c r="P61" s="293"/>
      <c r="Q61" s="293"/>
      <c r="R61" s="293"/>
      <c r="S61" s="293"/>
      <c r="T61" s="293"/>
      <c r="U61" s="293"/>
      <c r="V61" s="144" t="s">
        <v>315</v>
      </c>
      <c r="W61" s="22" t="s">
        <v>162</v>
      </c>
      <c r="X61" s="19" t="s">
        <v>161</v>
      </c>
      <c r="Y61" s="30" t="s">
        <v>314</v>
      </c>
      <c r="Z61" s="293"/>
      <c r="AA61" s="293"/>
      <c r="AB61" s="293"/>
      <c r="AC61" s="293"/>
      <c r="AD61" s="293"/>
      <c r="AE61" s="293"/>
      <c r="AF61" s="144" t="s">
        <v>315</v>
      </c>
      <c r="AG61" s="22" t="s">
        <v>162</v>
      </c>
      <c r="AH61" s="19" t="s">
        <v>161</v>
      </c>
      <c r="AI61" s="30" t="s">
        <v>314</v>
      </c>
      <c r="AJ61" s="293"/>
      <c r="AK61" s="293"/>
      <c r="AL61" s="293"/>
      <c r="AM61" s="293"/>
      <c r="AN61" s="293"/>
      <c r="AO61" s="293"/>
      <c r="AP61" s="144" t="s">
        <v>315</v>
      </c>
      <c r="AQ61" s="22" t="s">
        <v>162</v>
      </c>
      <c r="AR61" s="249"/>
      <c r="AS61" s="250"/>
      <c r="AT61" s="251"/>
      <c r="AU61" s="15"/>
      <c r="AV61" s="13"/>
      <c r="AW61" s="14"/>
      <c r="AX61" s="249"/>
      <c r="AY61" s="250"/>
      <c r="AZ61" s="251"/>
      <c r="BA61" s="15"/>
      <c r="BB61" s="13"/>
      <c r="BC61" s="13"/>
      <c r="BD61" s="249"/>
      <c r="BE61" s="250"/>
      <c r="BF61" s="251"/>
      <c r="BG61" s="15"/>
      <c r="BH61" s="13"/>
      <c r="BI61" s="14"/>
    </row>
    <row r="62" spans="1:61" s="5" customFormat="1" ht="9.75" customHeight="1">
      <c r="A62" s="228"/>
      <c r="B62" s="235"/>
      <c r="C62" s="231"/>
      <c r="D62" s="12"/>
      <c r="E62" s="13"/>
      <c r="F62" s="13"/>
      <c r="G62" s="13"/>
      <c r="H62" s="27"/>
      <c r="I62" s="27"/>
      <c r="J62" s="27"/>
      <c r="K62" s="27"/>
      <c r="L62" s="27"/>
      <c r="M62" s="14"/>
      <c r="N62" s="12"/>
      <c r="O62" s="13"/>
      <c r="P62" s="13"/>
      <c r="Q62" s="13"/>
      <c r="R62" s="27"/>
      <c r="S62" s="27"/>
      <c r="T62" s="27"/>
      <c r="U62" s="27"/>
      <c r="V62" s="27"/>
      <c r="W62" s="14"/>
      <c r="X62" s="12"/>
      <c r="Y62" s="13"/>
      <c r="Z62" s="13"/>
      <c r="AA62" s="13"/>
      <c r="AB62" s="27"/>
      <c r="AC62" s="27"/>
      <c r="AD62" s="27"/>
      <c r="AE62" s="27"/>
      <c r="AF62" s="27"/>
      <c r="AG62" s="14"/>
      <c r="AH62" s="12"/>
      <c r="AI62" s="13"/>
      <c r="AJ62" s="13"/>
      <c r="AK62" s="13"/>
      <c r="AL62" s="27"/>
      <c r="AM62" s="27"/>
      <c r="AN62" s="27"/>
      <c r="AO62" s="27"/>
      <c r="AP62" s="27"/>
      <c r="AQ62" s="14"/>
      <c r="AR62" s="258"/>
      <c r="AS62" s="259"/>
      <c r="AT62" s="260"/>
      <c r="AU62" s="15"/>
      <c r="AV62" s="13"/>
      <c r="AW62" s="14"/>
      <c r="AX62" s="258"/>
      <c r="AY62" s="259"/>
      <c r="AZ62" s="260"/>
      <c r="BA62" s="15"/>
      <c r="BB62" s="13"/>
      <c r="BC62" s="13"/>
      <c r="BD62" s="258"/>
      <c r="BE62" s="259"/>
      <c r="BF62" s="260"/>
      <c r="BG62" s="15"/>
      <c r="BH62" s="13"/>
      <c r="BI62" s="14"/>
    </row>
    <row r="63" spans="1:61" s="5" customFormat="1" ht="9.75" customHeight="1">
      <c r="A63" s="228"/>
      <c r="B63" s="235"/>
      <c r="C63" s="231"/>
      <c r="D63" s="305" t="s">
        <v>261</v>
      </c>
      <c r="E63" s="294"/>
      <c r="F63" s="294"/>
      <c r="G63" s="294"/>
      <c r="H63" s="294" t="s">
        <v>294</v>
      </c>
      <c r="I63" s="294"/>
      <c r="J63" s="294"/>
      <c r="K63" s="294"/>
      <c r="L63" s="294" t="s">
        <v>295</v>
      </c>
      <c r="M63" s="303"/>
      <c r="N63" s="305" t="s">
        <v>261</v>
      </c>
      <c r="O63" s="294"/>
      <c r="P63" s="294"/>
      <c r="Q63" s="294"/>
      <c r="R63" s="294" t="s">
        <v>294</v>
      </c>
      <c r="S63" s="294"/>
      <c r="T63" s="294"/>
      <c r="U63" s="294"/>
      <c r="V63" s="294" t="s">
        <v>295</v>
      </c>
      <c r="W63" s="303"/>
      <c r="X63" s="305" t="s">
        <v>261</v>
      </c>
      <c r="Y63" s="294"/>
      <c r="Z63" s="294"/>
      <c r="AA63" s="294"/>
      <c r="AB63" s="294" t="s">
        <v>294</v>
      </c>
      <c r="AC63" s="294"/>
      <c r="AD63" s="294"/>
      <c r="AE63" s="294"/>
      <c r="AF63" s="294" t="s">
        <v>295</v>
      </c>
      <c r="AG63" s="303"/>
      <c r="AH63" s="305" t="s">
        <v>261</v>
      </c>
      <c r="AI63" s="294"/>
      <c r="AJ63" s="294"/>
      <c r="AK63" s="294"/>
      <c r="AL63" s="294" t="s">
        <v>294</v>
      </c>
      <c r="AM63" s="294"/>
      <c r="AN63" s="294"/>
      <c r="AO63" s="294"/>
      <c r="AP63" s="294" t="s">
        <v>295</v>
      </c>
      <c r="AQ63" s="303"/>
      <c r="AR63" s="258"/>
      <c r="AS63" s="259"/>
      <c r="AT63" s="260"/>
      <c r="AU63" s="15"/>
      <c r="AV63" s="13"/>
      <c r="AW63" s="14"/>
      <c r="AX63" s="258"/>
      <c r="AY63" s="259"/>
      <c r="AZ63" s="260"/>
      <c r="BA63" s="15"/>
      <c r="BB63" s="13"/>
      <c r="BC63" s="13"/>
      <c r="BD63" s="258"/>
      <c r="BE63" s="259"/>
      <c r="BF63" s="260"/>
      <c r="BG63" s="15"/>
      <c r="BH63" s="13"/>
      <c r="BI63" s="14"/>
    </row>
    <row r="64" spans="1:61" s="5" customFormat="1" ht="9.75" customHeight="1">
      <c r="A64" s="228"/>
      <c r="B64" s="236"/>
      <c r="C64" s="232"/>
      <c r="D64" s="307"/>
      <c r="E64" s="295"/>
      <c r="F64" s="294"/>
      <c r="G64" s="294"/>
      <c r="H64" s="294"/>
      <c r="I64" s="294"/>
      <c r="J64" s="294"/>
      <c r="K64" s="294"/>
      <c r="L64" s="295"/>
      <c r="M64" s="308"/>
      <c r="N64" s="307"/>
      <c r="O64" s="295"/>
      <c r="P64" s="294"/>
      <c r="Q64" s="294"/>
      <c r="R64" s="294"/>
      <c r="S64" s="294"/>
      <c r="T64" s="294"/>
      <c r="U64" s="294"/>
      <c r="V64" s="295"/>
      <c r="W64" s="308"/>
      <c r="X64" s="307"/>
      <c r="Y64" s="295"/>
      <c r="Z64" s="294"/>
      <c r="AA64" s="294"/>
      <c r="AB64" s="294"/>
      <c r="AC64" s="294"/>
      <c r="AD64" s="294"/>
      <c r="AE64" s="294"/>
      <c r="AF64" s="295"/>
      <c r="AG64" s="308"/>
      <c r="AH64" s="307"/>
      <c r="AI64" s="295"/>
      <c r="AJ64" s="294"/>
      <c r="AK64" s="294"/>
      <c r="AL64" s="294"/>
      <c r="AM64" s="294"/>
      <c r="AN64" s="294"/>
      <c r="AO64" s="294"/>
      <c r="AP64" s="295"/>
      <c r="AQ64" s="308"/>
      <c r="AR64" s="255"/>
      <c r="AS64" s="256"/>
      <c r="AT64" s="257"/>
      <c r="AU64" s="15"/>
      <c r="AV64" s="13"/>
      <c r="AW64" s="14"/>
      <c r="AX64" s="255"/>
      <c r="AY64" s="256"/>
      <c r="AZ64" s="257"/>
      <c r="BA64" s="15"/>
      <c r="BB64" s="13"/>
      <c r="BC64" s="13"/>
      <c r="BD64" s="255"/>
      <c r="BE64" s="256"/>
      <c r="BF64" s="257"/>
      <c r="BG64" s="15"/>
      <c r="BH64" s="13"/>
      <c r="BI64" s="14"/>
    </row>
    <row r="65" spans="1:65" s="5" customFormat="1" ht="9.75" customHeight="1">
      <c r="A65" s="228"/>
      <c r="B65" s="234" t="s">
        <v>316</v>
      </c>
      <c r="C65" s="432" t="s">
        <v>276</v>
      </c>
      <c r="D65" s="19" t="s">
        <v>161</v>
      </c>
      <c r="E65" s="30" t="s">
        <v>314</v>
      </c>
      <c r="F65" s="222"/>
      <c r="G65" s="222"/>
      <c r="H65" s="222"/>
      <c r="I65" s="222"/>
      <c r="J65" s="222"/>
      <c r="K65" s="222"/>
      <c r="L65" s="144" t="s">
        <v>315</v>
      </c>
      <c r="M65" s="22" t="s">
        <v>162</v>
      </c>
      <c r="N65" s="19" t="s">
        <v>161</v>
      </c>
      <c r="O65" s="30" t="s">
        <v>314</v>
      </c>
      <c r="P65" s="222"/>
      <c r="Q65" s="222"/>
      <c r="R65" s="222"/>
      <c r="S65" s="222"/>
      <c r="T65" s="222"/>
      <c r="U65" s="222"/>
      <c r="V65" s="144" t="s">
        <v>315</v>
      </c>
      <c r="W65" s="22" t="s">
        <v>162</v>
      </c>
      <c r="X65" s="19" t="s">
        <v>161</v>
      </c>
      <c r="Y65" s="30" t="s">
        <v>314</v>
      </c>
      <c r="Z65" s="222"/>
      <c r="AA65" s="222"/>
      <c r="AB65" s="222"/>
      <c r="AC65" s="222"/>
      <c r="AD65" s="222"/>
      <c r="AE65" s="222"/>
      <c r="AF65" s="144" t="s">
        <v>315</v>
      </c>
      <c r="AG65" s="22" t="s">
        <v>162</v>
      </c>
      <c r="AH65" s="19" t="s">
        <v>161</v>
      </c>
      <c r="AI65" s="30" t="s">
        <v>314</v>
      </c>
      <c r="AJ65" s="222"/>
      <c r="AK65" s="222"/>
      <c r="AL65" s="222"/>
      <c r="AM65" s="222"/>
      <c r="AN65" s="222"/>
      <c r="AO65" s="222"/>
      <c r="AP65" s="144" t="s">
        <v>315</v>
      </c>
      <c r="AQ65" s="22" t="s">
        <v>162</v>
      </c>
      <c r="AR65" s="276"/>
      <c r="AS65" s="277"/>
      <c r="AT65" s="278"/>
      <c r="AU65" s="15"/>
      <c r="AV65" s="13"/>
      <c r="AW65" s="14"/>
      <c r="AX65" s="276"/>
      <c r="AY65" s="277"/>
      <c r="AZ65" s="278"/>
      <c r="BA65" s="15"/>
      <c r="BB65" s="13"/>
      <c r="BC65" s="13"/>
      <c r="BD65" s="276"/>
      <c r="BE65" s="277"/>
      <c r="BF65" s="278"/>
      <c r="BG65" s="15"/>
      <c r="BH65" s="13"/>
      <c r="BI65" s="14"/>
      <c r="BJ65" s="13"/>
      <c r="BK65" s="13"/>
      <c r="BL65" s="13"/>
      <c r="BM65" s="13"/>
    </row>
    <row r="66" spans="1:61" s="5" customFormat="1" ht="9.75" customHeight="1">
      <c r="A66" s="228"/>
      <c r="B66" s="235"/>
      <c r="C66" s="433"/>
      <c r="D66" s="12"/>
      <c r="E66" s="13"/>
      <c r="F66" s="13"/>
      <c r="G66" s="13"/>
      <c r="H66" s="27"/>
      <c r="I66" s="27"/>
      <c r="J66" s="27"/>
      <c r="K66" s="27"/>
      <c r="L66" s="27"/>
      <c r="M66" s="14"/>
      <c r="N66" s="12"/>
      <c r="O66" s="13"/>
      <c r="P66" s="13"/>
      <c r="Q66" s="13"/>
      <c r="R66" s="27"/>
      <c r="S66" s="27"/>
      <c r="T66" s="27"/>
      <c r="U66" s="27"/>
      <c r="V66" s="27"/>
      <c r="W66" s="14"/>
      <c r="X66" s="12"/>
      <c r="Y66" s="13"/>
      <c r="Z66" s="13"/>
      <c r="AA66" s="13"/>
      <c r="AB66" s="27"/>
      <c r="AC66" s="27"/>
      <c r="AD66" s="27"/>
      <c r="AE66" s="27"/>
      <c r="AF66" s="27"/>
      <c r="AG66" s="14"/>
      <c r="AH66" s="12"/>
      <c r="AI66" s="13"/>
      <c r="AJ66" s="13"/>
      <c r="AK66" s="13"/>
      <c r="AL66" s="27"/>
      <c r="AM66" s="27"/>
      <c r="AN66" s="27"/>
      <c r="AO66" s="27"/>
      <c r="AP66" s="27"/>
      <c r="AQ66" s="14"/>
      <c r="AR66" s="422"/>
      <c r="AS66" s="423"/>
      <c r="AT66" s="424"/>
      <c r="AU66" s="38"/>
      <c r="AV66" s="28"/>
      <c r="AW66" s="39"/>
      <c r="AX66" s="422"/>
      <c r="AY66" s="423"/>
      <c r="AZ66" s="424"/>
      <c r="BA66" s="38"/>
      <c r="BB66" s="28"/>
      <c r="BC66" s="28"/>
      <c r="BD66" s="422"/>
      <c r="BE66" s="423"/>
      <c r="BF66" s="424"/>
      <c r="BG66" s="15"/>
      <c r="BH66" s="13"/>
      <c r="BI66" s="14"/>
    </row>
    <row r="67" spans="1:61" s="5" customFormat="1" ht="9.75" customHeight="1">
      <c r="A67" s="228"/>
      <c r="B67" s="235"/>
      <c r="C67" s="433"/>
      <c r="D67" s="305" t="s">
        <v>261</v>
      </c>
      <c r="E67" s="294"/>
      <c r="F67" s="294"/>
      <c r="G67" s="294"/>
      <c r="H67" s="294" t="s">
        <v>294</v>
      </c>
      <c r="I67" s="294"/>
      <c r="J67" s="294"/>
      <c r="K67" s="294"/>
      <c r="L67" s="294" t="s">
        <v>295</v>
      </c>
      <c r="M67" s="303"/>
      <c r="N67" s="305" t="s">
        <v>261</v>
      </c>
      <c r="O67" s="294"/>
      <c r="P67" s="294"/>
      <c r="Q67" s="294"/>
      <c r="R67" s="294" t="s">
        <v>294</v>
      </c>
      <c r="S67" s="294"/>
      <c r="T67" s="294"/>
      <c r="U67" s="294"/>
      <c r="V67" s="294" t="s">
        <v>295</v>
      </c>
      <c r="W67" s="303"/>
      <c r="X67" s="305" t="s">
        <v>261</v>
      </c>
      <c r="Y67" s="294"/>
      <c r="Z67" s="294"/>
      <c r="AA67" s="294"/>
      <c r="AB67" s="294" t="s">
        <v>294</v>
      </c>
      <c r="AC67" s="294"/>
      <c r="AD67" s="294"/>
      <c r="AE67" s="294"/>
      <c r="AF67" s="294" t="s">
        <v>295</v>
      </c>
      <c r="AG67" s="303"/>
      <c r="AH67" s="305" t="s">
        <v>261</v>
      </c>
      <c r="AI67" s="294"/>
      <c r="AJ67" s="294"/>
      <c r="AK67" s="294"/>
      <c r="AL67" s="294" t="s">
        <v>294</v>
      </c>
      <c r="AM67" s="294"/>
      <c r="AN67" s="294"/>
      <c r="AO67" s="294"/>
      <c r="AP67" s="294" t="s">
        <v>295</v>
      </c>
      <c r="AQ67" s="303"/>
      <c r="AR67" s="422"/>
      <c r="AS67" s="423"/>
      <c r="AT67" s="424"/>
      <c r="AU67" s="38"/>
      <c r="AV67" s="28"/>
      <c r="AW67" s="39"/>
      <c r="AX67" s="422"/>
      <c r="AY67" s="423"/>
      <c r="AZ67" s="424"/>
      <c r="BA67" s="38"/>
      <c r="BB67" s="28"/>
      <c r="BC67" s="28"/>
      <c r="BD67" s="422"/>
      <c r="BE67" s="423"/>
      <c r="BF67" s="424"/>
      <c r="BG67" s="15"/>
      <c r="BH67" s="13"/>
      <c r="BI67" s="14"/>
    </row>
    <row r="68" spans="1:61" s="5" customFormat="1" ht="9.75" customHeight="1">
      <c r="A68" s="228"/>
      <c r="B68" s="236"/>
      <c r="C68" s="434"/>
      <c r="D68" s="307"/>
      <c r="E68" s="295"/>
      <c r="F68" s="295"/>
      <c r="G68" s="295"/>
      <c r="H68" s="295"/>
      <c r="I68" s="295"/>
      <c r="J68" s="295"/>
      <c r="K68" s="295"/>
      <c r="L68" s="295"/>
      <c r="M68" s="308"/>
      <c r="N68" s="307"/>
      <c r="O68" s="295"/>
      <c r="P68" s="295"/>
      <c r="Q68" s="295"/>
      <c r="R68" s="295"/>
      <c r="S68" s="295"/>
      <c r="T68" s="295"/>
      <c r="U68" s="295"/>
      <c r="V68" s="295"/>
      <c r="W68" s="308"/>
      <c r="X68" s="307"/>
      <c r="Y68" s="295"/>
      <c r="Z68" s="295"/>
      <c r="AA68" s="295"/>
      <c r="AB68" s="295"/>
      <c r="AC68" s="295"/>
      <c r="AD68" s="295"/>
      <c r="AE68" s="295"/>
      <c r="AF68" s="295"/>
      <c r="AG68" s="308"/>
      <c r="AH68" s="307"/>
      <c r="AI68" s="295"/>
      <c r="AJ68" s="295"/>
      <c r="AK68" s="295"/>
      <c r="AL68" s="295"/>
      <c r="AM68" s="295"/>
      <c r="AN68" s="295"/>
      <c r="AO68" s="295"/>
      <c r="AP68" s="295"/>
      <c r="AQ68" s="308"/>
      <c r="AR68" s="425"/>
      <c r="AS68" s="426"/>
      <c r="AT68" s="427"/>
      <c r="AU68" s="38"/>
      <c r="AV68" s="28"/>
      <c r="AW68" s="39"/>
      <c r="AX68" s="425"/>
      <c r="AY68" s="426"/>
      <c r="AZ68" s="427"/>
      <c r="BA68" s="38"/>
      <c r="BB68" s="28"/>
      <c r="BC68" s="28"/>
      <c r="BD68" s="425"/>
      <c r="BE68" s="426"/>
      <c r="BF68" s="427"/>
      <c r="BG68" s="15"/>
      <c r="BH68" s="13"/>
      <c r="BI68" s="14"/>
    </row>
    <row r="69" spans="1:64" s="5" customFormat="1" ht="9.75" customHeight="1">
      <c r="A69" s="228"/>
      <c r="B69" s="234" t="s">
        <v>317</v>
      </c>
      <c r="C69" s="432" t="s">
        <v>277</v>
      </c>
      <c r="D69" s="19" t="s">
        <v>161</v>
      </c>
      <c r="E69" s="30" t="s">
        <v>314</v>
      </c>
      <c r="F69" s="301"/>
      <c r="G69" s="301"/>
      <c r="H69" s="301"/>
      <c r="I69" s="301"/>
      <c r="J69" s="301"/>
      <c r="K69" s="301"/>
      <c r="L69" s="144" t="s">
        <v>315</v>
      </c>
      <c r="M69" s="22" t="s">
        <v>162</v>
      </c>
      <c r="N69" s="19" t="s">
        <v>161</v>
      </c>
      <c r="O69" s="30" t="s">
        <v>314</v>
      </c>
      <c r="P69" s="301"/>
      <c r="Q69" s="301"/>
      <c r="R69" s="301"/>
      <c r="S69" s="301"/>
      <c r="T69" s="301"/>
      <c r="U69" s="301"/>
      <c r="V69" s="144" t="s">
        <v>315</v>
      </c>
      <c r="W69" s="22" t="s">
        <v>162</v>
      </c>
      <c r="X69" s="19" t="s">
        <v>161</v>
      </c>
      <c r="Y69" s="30" t="s">
        <v>314</v>
      </c>
      <c r="Z69" s="301"/>
      <c r="AA69" s="301"/>
      <c r="AB69" s="301"/>
      <c r="AC69" s="301"/>
      <c r="AD69" s="301"/>
      <c r="AE69" s="301"/>
      <c r="AF69" s="144" t="s">
        <v>315</v>
      </c>
      <c r="AG69" s="22" t="s">
        <v>162</v>
      </c>
      <c r="AH69" s="19" t="s">
        <v>161</v>
      </c>
      <c r="AI69" s="30" t="s">
        <v>314</v>
      </c>
      <c r="AJ69" s="301"/>
      <c r="AK69" s="301"/>
      <c r="AL69" s="301"/>
      <c r="AM69" s="301"/>
      <c r="AN69" s="301"/>
      <c r="AO69" s="301"/>
      <c r="AP69" s="144" t="s">
        <v>315</v>
      </c>
      <c r="AQ69" s="22" t="s">
        <v>162</v>
      </c>
      <c r="AR69" s="276"/>
      <c r="AS69" s="277"/>
      <c r="AT69" s="278"/>
      <c r="AU69" s="38"/>
      <c r="AV69" s="28"/>
      <c r="AW69" s="39"/>
      <c r="AX69" s="276"/>
      <c r="AY69" s="277"/>
      <c r="AZ69" s="278"/>
      <c r="BA69" s="38"/>
      <c r="BB69" s="28"/>
      <c r="BC69" s="28"/>
      <c r="BD69" s="276"/>
      <c r="BE69" s="277"/>
      <c r="BF69" s="278"/>
      <c r="BG69" s="15"/>
      <c r="BH69" s="13"/>
      <c r="BI69" s="14"/>
      <c r="BJ69" s="13"/>
      <c r="BK69" s="13"/>
      <c r="BL69" s="13"/>
    </row>
    <row r="70" spans="1:61" s="5" customFormat="1" ht="9.75" customHeight="1">
      <c r="A70" s="228"/>
      <c r="B70" s="235"/>
      <c r="C70" s="433"/>
      <c r="D70" s="12"/>
      <c r="E70" s="13"/>
      <c r="F70" s="13"/>
      <c r="G70" s="13"/>
      <c r="H70" s="27"/>
      <c r="I70" s="27"/>
      <c r="J70" s="27"/>
      <c r="K70" s="27"/>
      <c r="L70" s="27"/>
      <c r="M70" s="14"/>
      <c r="N70" s="12"/>
      <c r="O70" s="13"/>
      <c r="P70" s="13"/>
      <c r="Q70" s="13"/>
      <c r="R70" s="27"/>
      <c r="S70" s="27"/>
      <c r="T70" s="27"/>
      <c r="U70" s="27"/>
      <c r="V70" s="27"/>
      <c r="W70" s="14"/>
      <c r="X70" s="12"/>
      <c r="Y70" s="13"/>
      <c r="Z70" s="13"/>
      <c r="AA70" s="13"/>
      <c r="AB70" s="27"/>
      <c r="AC70" s="27"/>
      <c r="AD70" s="27"/>
      <c r="AE70" s="27"/>
      <c r="AF70" s="27"/>
      <c r="AG70" s="14"/>
      <c r="AH70" s="12"/>
      <c r="AI70" s="13"/>
      <c r="AJ70" s="13"/>
      <c r="AK70" s="13"/>
      <c r="AL70" s="27"/>
      <c r="AM70" s="27"/>
      <c r="AN70" s="27"/>
      <c r="AO70" s="27"/>
      <c r="AP70" s="27"/>
      <c r="AQ70" s="14"/>
      <c r="AR70" s="422"/>
      <c r="AS70" s="423"/>
      <c r="AT70" s="424"/>
      <c r="AU70" s="15"/>
      <c r="AV70" s="13"/>
      <c r="AW70" s="14"/>
      <c r="AX70" s="422"/>
      <c r="AY70" s="423"/>
      <c r="AZ70" s="424"/>
      <c r="BA70" s="15"/>
      <c r="BB70" s="13"/>
      <c r="BC70" s="13"/>
      <c r="BD70" s="422"/>
      <c r="BE70" s="423"/>
      <c r="BF70" s="424"/>
      <c r="BG70" s="15"/>
      <c r="BH70" s="13"/>
      <c r="BI70" s="14"/>
    </row>
    <row r="71" spans="1:61" s="5" customFormat="1" ht="9.75" customHeight="1">
      <c r="A71" s="228"/>
      <c r="B71" s="235"/>
      <c r="C71" s="433"/>
      <c r="D71" s="305" t="s">
        <v>261</v>
      </c>
      <c r="E71" s="294"/>
      <c r="F71" s="294"/>
      <c r="G71" s="294"/>
      <c r="H71" s="294" t="s">
        <v>294</v>
      </c>
      <c r="I71" s="294"/>
      <c r="J71" s="294"/>
      <c r="K71" s="294"/>
      <c r="L71" s="294" t="s">
        <v>295</v>
      </c>
      <c r="M71" s="303"/>
      <c r="N71" s="305" t="s">
        <v>261</v>
      </c>
      <c r="O71" s="294"/>
      <c r="P71" s="294"/>
      <c r="Q71" s="294"/>
      <c r="R71" s="294" t="s">
        <v>294</v>
      </c>
      <c r="S71" s="294"/>
      <c r="T71" s="294"/>
      <c r="U71" s="294"/>
      <c r="V71" s="294" t="s">
        <v>295</v>
      </c>
      <c r="W71" s="303"/>
      <c r="X71" s="305" t="s">
        <v>261</v>
      </c>
      <c r="Y71" s="294"/>
      <c r="Z71" s="294"/>
      <c r="AA71" s="294"/>
      <c r="AB71" s="294" t="s">
        <v>294</v>
      </c>
      <c r="AC71" s="294"/>
      <c r="AD71" s="294"/>
      <c r="AE71" s="294"/>
      <c r="AF71" s="294" t="s">
        <v>295</v>
      </c>
      <c r="AG71" s="303"/>
      <c r="AH71" s="305" t="s">
        <v>261</v>
      </c>
      <c r="AI71" s="294"/>
      <c r="AJ71" s="294"/>
      <c r="AK71" s="294"/>
      <c r="AL71" s="294" t="s">
        <v>294</v>
      </c>
      <c r="AM71" s="294"/>
      <c r="AN71" s="294"/>
      <c r="AO71" s="294"/>
      <c r="AP71" s="294" t="s">
        <v>295</v>
      </c>
      <c r="AQ71" s="303"/>
      <c r="AR71" s="422"/>
      <c r="AS71" s="423"/>
      <c r="AT71" s="424"/>
      <c r="AU71" s="261"/>
      <c r="AV71" s="262"/>
      <c r="AW71" s="263"/>
      <c r="AX71" s="422"/>
      <c r="AY71" s="423"/>
      <c r="AZ71" s="424"/>
      <c r="BA71" s="261"/>
      <c r="BB71" s="262"/>
      <c r="BC71" s="262"/>
      <c r="BD71" s="422"/>
      <c r="BE71" s="423"/>
      <c r="BF71" s="424"/>
      <c r="BG71" s="261"/>
      <c r="BH71" s="262"/>
      <c r="BI71" s="263"/>
    </row>
    <row r="72" spans="1:61" s="5" customFormat="1" ht="9.75" customHeight="1">
      <c r="A72" s="229"/>
      <c r="B72" s="245"/>
      <c r="C72" s="436"/>
      <c r="D72" s="306"/>
      <c r="E72" s="302"/>
      <c r="F72" s="302"/>
      <c r="G72" s="302"/>
      <c r="H72" s="302"/>
      <c r="I72" s="302"/>
      <c r="J72" s="302"/>
      <c r="K72" s="302"/>
      <c r="L72" s="302"/>
      <c r="M72" s="304"/>
      <c r="N72" s="306"/>
      <c r="O72" s="302"/>
      <c r="P72" s="302"/>
      <c r="Q72" s="302"/>
      <c r="R72" s="302"/>
      <c r="S72" s="302"/>
      <c r="T72" s="302"/>
      <c r="U72" s="302"/>
      <c r="V72" s="302"/>
      <c r="W72" s="304"/>
      <c r="X72" s="306"/>
      <c r="Y72" s="302"/>
      <c r="Z72" s="302"/>
      <c r="AA72" s="302"/>
      <c r="AB72" s="302"/>
      <c r="AC72" s="302"/>
      <c r="AD72" s="302"/>
      <c r="AE72" s="302"/>
      <c r="AF72" s="302"/>
      <c r="AG72" s="304"/>
      <c r="AH72" s="306"/>
      <c r="AI72" s="302"/>
      <c r="AJ72" s="302"/>
      <c r="AK72" s="302"/>
      <c r="AL72" s="302"/>
      <c r="AM72" s="302"/>
      <c r="AN72" s="302"/>
      <c r="AO72" s="302"/>
      <c r="AP72" s="302"/>
      <c r="AQ72" s="304"/>
      <c r="AR72" s="279"/>
      <c r="AS72" s="280"/>
      <c r="AT72" s="281"/>
      <c r="AU72" s="264">
        <v>100</v>
      </c>
      <c r="AV72" s="265"/>
      <c r="AW72" s="266"/>
      <c r="AX72" s="279"/>
      <c r="AY72" s="280"/>
      <c r="AZ72" s="281"/>
      <c r="BA72" s="264">
        <v>100</v>
      </c>
      <c r="BB72" s="265"/>
      <c r="BC72" s="265"/>
      <c r="BD72" s="279"/>
      <c r="BE72" s="280"/>
      <c r="BF72" s="281"/>
      <c r="BG72" s="264">
        <v>100</v>
      </c>
      <c r="BH72" s="265"/>
      <c r="BI72" s="266"/>
    </row>
    <row r="73" spans="1:61" s="5" customFormat="1" ht="9.75" customHeight="1">
      <c r="A73" s="237" t="s">
        <v>318</v>
      </c>
      <c r="B73" s="9" t="s">
        <v>278</v>
      </c>
      <c r="C73" s="267" t="s">
        <v>279</v>
      </c>
      <c r="D73" s="12"/>
      <c r="E73" s="13"/>
      <c r="F73" s="13"/>
      <c r="G73" s="28"/>
      <c r="H73" s="27"/>
      <c r="I73" s="27"/>
      <c r="J73" s="27"/>
      <c r="K73" s="27"/>
      <c r="L73" s="27"/>
      <c r="M73" s="14"/>
      <c r="N73" s="12"/>
      <c r="O73" s="13"/>
      <c r="P73" s="13"/>
      <c r="Q73" s="28"/>
      <c r="R73" s="27"/>
      <c r="S73" s="27"/>
      <c r="T73" s="27"/>
      <c r="U73" s="27"/>
      <c r="V73" s="27"/>
      <c r="W73" s="14"/>
      <c r="X73" s="12"/>
      <c r="Y73" s="13"/>
      <c r="Z73" s="13"/>
      <c r="AA73" s="28"/>
      <c r="AB73" s="27"/>
      <c r="AC73" s="27"/>
      <c r="AD73" s="27"/>
      <c r="AE73" s="27"/>
      <c r="AF73" s="27"/>
      <c r="AG73" s="14"/>
      <c r="AH73" s="12"/>
      <c r="AI73" s="13"/>
      <c r="AJ73" s="13"/>
      <c r="AK73" s="28"/>
      <c r="AL73" s="27"/>
      <c r="AM73" s="27"/>
      <c r="AN73" s="27"/>
      <c r="AO73" s="27"/>
      <c r="AP73" s="27"/>
      <c r="AQ73" s="14"/>
      <c r="AR73" s="268"/>
      <c r="AS73" s="269"/>
      <c r="AT73" s="270"/>
      <c r="AU73" s="15"/>
      <c r="AV73" s="13"/>
      <c r="AW73" s="14"/>
      <c r="AX73" s="269"/>
      <c r="AY73" s="269"/>
      <c r="AZ73" s="270"/>
      <c r="BA73" s="15"/>
      <c r="BB73" s="13"/>
      <c r="BC73" s="13"/>
      <c r="BD73" s="268"/>
      <c r="BE73" s="269"/>
      <c r="BF73" s="270"/>
      <c r="BG73" s="15"/>
      <c r="BH73" s="13"/>
      <c r="BI73" s="14"/>
    </row>
    <row r="74" spans="1:61" s="5" customFormat="1" ht="9.75" customHeight="1">
      <c r="A74" s="435"/>
      <c r="B74" s="201" t="s">
        <v>707</v>
      </c>
      <c r="C74" s="231"/>
      <c r="D74" s="26" t="s">
        <v>141</v>
      </c>
      <c r="E74" s="312" t="s">
        <v>6</v>
      </c>
      <c r="F74" s="301"/>
      <c r="G74" s="301"/>
      <c r="H74" s="301"/>
      <c r="I74" s="301"/>
      <c r="J74" s="301"/>
      <c r="K74" s="301"/>
      <c r="L74" s="301"/>
      <c r="M74" s="14" t="s">
        <v>15</v>
      </c>
      <c r="N74" s="26" t="s">
        <v>141</v>
      </c>
      <c r="O74" s="312" t="s">
        <v>6</v>
      </c>
      <c r="P74" s="301"/>
      <c r="Q74" s="301"/>
      <c r="R74" s="301"/>
      <c r="S74" s="301"/>
      <c r="T74" s="301"/>
      <c r="U74" s="301"/>
      <c r="V74" s="301"/>
      <c r="W74" s="14" t="s">
        <v>15</v>
      </c>
      <c r="X74" s="26" t="s">
        <v>141</v>
      </c>
      <c r="Y74" s="312" t="s">
        <v>6</v>
      </c>
      <c r="Z74" s="301"/>
      <c r="AA74" s="301"/>
      <c r="AB74" s="301"/>
      <c r="AC74" s="301"/>
      <c r="AD74" s="301"/>
      <c r="AE74" s="301"/>
      <c r="AF74" s="301"/>
      <c r="AG74" s="14" t="s">
        <v>15</v>
      </c>
      <c r="AH74" s="26" t="s">
        <v>141</v>
      </c>
      <c r="AI74" s="312" t="s">
        <v>6</v>
      </c>
      <c r="AJ74" s="301"/>
      <c r="AK74" s="301"/>
      <c r="AL74" s="301"/>
      <c r="AM74" s="301"/>
      <c r="AN74" s="301"/>
      <c r="AO74" s="301"/>
      <c r="AP74" s="301"/>
      <c r="AQ74" s="14" t="s">
        <v>15</v>
      </c>
      <c r="AR74" s="258"/>
      <c r="AS74" s="259"/>
      <c r="AT74" s="260"/>
      <c r="AU74" s="15"/>
      <c r="AV74" s="13"/>
      <c r="AW74" s="14"/>
      <c r="AX74" s="259"/>
      <c r="AY74" s="259"/>
      <c r="AZ74" s="260"/>
      <c r="BA74" s="15"/>
      <c r="BB74" s="13"/>
      <c r="BC74" s="13"/>
      <c r="BD74" s="258"/>
      <c r="BE74" s="259"/>
      <c r="BF74" s="260"/>
      <c r="BG74" s="15"/>
      <c r="BH74" s="13"/>
      <c r="BI74" s="14"/>
    </row>
    <row r="75" spans="1:61" s="5" customFormat="1" ht="9.75" customHeight="1">
      <c r="A75" s="435"/>
      <c r="B75" s="199"/>
      <c r="C75" s="231"/>
      <c r="D75" s="26"/>
      <c r="E75" s="27"/>
      <c r="F75" s="27"/>
      <c r="G75" s="27"/>
      <c r="H75" s="27"/>
      <c r="I75" s="27"/>
      <c r="J75" s="27"/>
      <c r="K75" s="27"/>
      <c r="L75" s="27"/>
      <c r="M75" s="14"/>
      <c r="N75" s="26"/>
      <c r="O75" s="27"/>
      <c r="P75" s="27"/>
      <c r="Q75" s="27"/>
      <c r="R75" s="27"/>
      <c r="S75" s="27"/>
      <c r="T75" s="27"/>
      <c r="U75" s="27"/>
      <c r="V75" s="27"/>
      <c r="W75" s="14"/>
      <c r="X75" s="26"/>
      <c r="Y75" s="27"/>
      <c r="Z75" s="27"/>
      <c r="AA75" s="27"/>
      <c r="AB75" s="27"/>
      <c r="AC75" s="27"/>
      <c r="AD75" s="27"/>
      <c r="AE75" s="27"/>
      <c r="AF75" s="27"/>
      <c r="AG75" s="14"/>
      <c r="AH75" s="26"/>
      <c r="AI75" s="27"/>
      <c r="AJ75" s="27"/>
      <c r="AK75" s="27"/>
      <c r="AL75" s="27"/>
      <c r="AM75" s="27"/>
      <c r="AN75" s="27"/>
      <c r="AO75" s="27"/>
      <c r="AP75" s="27"/>
      <c r="AQ75" s="14"/>
      <c r="AR75" s="258"/>
      <c r="AS75" s="259"/>
      <c r="AT75" s="260"/>
      <c r="AU75" s="42"/>
      <c r="AV75" s="43"/>
      <c r="AW75" s="44"/>
      <c r="AX75" s="259"/>
      <c r="AY75" s="259"/>
      <c r="AZ75" s="260"/>
      <c r="BA75" s="42"/>
      <c r="BB75" s="43"/>
      <c r="BC75" s="43"/>
      <c r="BD75" s="258"/>
      <c r="BE75" s="259"/>
      <c r="BF75" s="260"/>
      <c r="BG75" s="15"/>
      <c r="BH75" s="13"/>
      <c r="BI75" s="14"/>
    </row>
    <row r="76" spans="1:61" s="5" customFormat="1" ht="9.75" customHeight="1">
      <c r="A76" s="435"/>
      <c r="B76" s="199"/>
      <c r="C76" s="231"/>
      <c r="D76" s="305" t="s">
        <v>319</v>
      </c>
      <c r="E76" s="294"/>
      <c r="F76" s="294"/>
      <c r="G76" s="294"/>
      <c r="H76" s="294" t="s">
        <v>294</v>
      </c>
      <c r="I76" s="294"/>
      <c r="J76" s="294"/>
      <c r="K76" s="294"/>
      <c r="L76" s="294" t="s">
        <v>320</v>
      </c>
      <c r="M76" s="303"/>
      <c r="N76" s="305" t="s">
        <v>319</v>
      </c>
      <c r="O76" s="294"/>
      <c r="P76" s="294"/>
      <c r="Q76" s="294"/>
      <c r="R76" s="294" t="s">
        <v>294</v>
      </c>
      <c r="S76" s="294"/>
      <c r="T76" s="294"/>
      <c r="U76" s="294"/>
      <c r="V76" s="294" t="s">
        <v>320</v>
      </c>
      <c r="W76" s="303"/>
      <c r="X76" s="305" t="s">
        <v>319</v>
      </c>
      <c r="Y76" s="294"/>
      <c r="Z76" s="294"/>
      <c r="AA76" s="294"/>
      <c r="AB76" s="294" t="s">
        <v>294</v>
      </c>
      <c r="AC76" s="294"/>
      <c r="AD76" s="294"/>
      <c r="AE76" s="294"/>
      <c r="AF76" s="294" t="s">
        <v>320</v>
      </c>
      <c r="AG76" s="303"/>
      <c r="AH76" s="305" t="s">
        <v>319</v>
      </c>
      <c r="AI76" s="294"/>
      <c r="AJ76" s="294"/>
      <c r="AK76" s="294"/>
      <c r="AL76" s="294" t="s">
        <v>294</v>
      </c>
      <c r="AM76" s="294"/>
      <c r="AN76" s="294"/>
      <c r="AO76" s="294"/>
      <c r="AP76" s="294" t="s">
        <v>320</v>
      </c>
      <c r="AQ76" s="303"/>
      <c r="AR76" s="258"/>
      <c r="AS76" s="259"/>
      <c r="AT76" s="260"/>
      <c r="AU76" s="261"/>
      <c r="AV76" s="262"/>
      <c r="AW76" s="263"/>
      <c r="AX76" s="259"/>
      <c r="AY76" s="259"/>
      <c r="AZ76" s="260"/>
      <c r="BA76" s="261"/>
      <c r="BB76" s="262"/>
      <c r="BC76" s="262"/>
      <c r="BD76" s="258"/>
      <c r="BE76" s="259"/>
      <c r="BF76" s="260"/>
      <c r="BG76" s="261"/>
      <c r="BH76" s="262"/>
      <c r="BI76" s="263"/>
    </row>
    <row r="77" spans="1:61" s="5" customFormat="1" ht="9.75" customHeight="1">
      <c r="A77" s="238"/>
      <c r="B77" s="200"/>
      <c r="C77" s="233"/>
      <c r="D77" s="306"/>
      <c r="E77" s="302"/>
      <c r="F77" s="302"/>
      <c r="G77" s="302"/>
      <c r="H77" s="302"/>
      <c r="I77" s="302"/>
      <c r="J77" s="302"/>
      <c r="K77" s="302"/>
      <c r="L77" s="302"/>
      <c r="M77" s="304"/>
      <c r="N77" s="306"/>
      <c r="O77" s="302"/>
      <c r="P77" s="302"/>
      <c r="Q77" s="302"/>
      <c r="R77" s="302"/>
      <c r="S77" s="302"/>
      <c r="T77" s="302"/>
      <c r="U77" s="302"/>
      <c r="V77" s="302"/>
      <c r="W77" s="304"/>
      <c r="X77" s="306"/>
      <c r="Y77" s="302"/>
      <c r="Z77" s="302"/>
      <c r="AA77" s="302"/>
      <c r="AB77" s="302"/>
      <c r="AC77" s="302"/>
      <c r="AD77" s="302"/>
      <c r="AE77" s="302"/>
      <c r="AF77" s="302"/>
      <c r="AG77" s="304"/>
      <c r="AH77" s="306"/>
      <c r="AI77" s="302"/>
      <c r="AJ77" s="302"/>
      <c r="AK77" s="302"/>
      <c r="AL77" s="302"/>
      <c r="AM77" s="302"/>
      <c r="AN77" s="302"/>
      <c r="AO77" s="302"/>
      <c r="AP77" s="302"/>
      <c r="AQ77" s="304"/>
      <c r="AR77" s="252"/>
      <c r="AS77" s="253"/>
      <c r="AT77" s="254"/>
      <c r="AU77" s="264">
        <v>100</v>
      </c>
      <c r="AV77" s="265"/>
      <c r="AW77" s="266"/>
      <c r="AX77" s="253"/>
      <c r="AY77" s="253"/>
      <c r="AZ77" s="254"/>
      <c r="BA77" s="264">
        <v>100</v>
      </c>
      <c r="BB77" s="265"/>
      <c r="BC77" s="265"/>
      <c r="BD77" s="252"/>
      <c r="BE77" s="253"/>
      <c r="BF77" s="254"/>
      <c r="BG77" s="264">
        <v>100</v>
      </c>
      <c r="BH77" s="265"/>
      <c r="BI77" s="266"/>
    </row>
    <row r="78" spans="1:61" s="5" customFormat="1" ht="9.75" customHeight="1">
      <c r="A78" s="227" t="s">
        <v>321</v>
      </c>
      <c r="B78" s="9" t="s">
        <v>321</v>
      </c>
      <c r="C78" s="23" t="s">
        <v>280</v>
      </c>
      <c r="D78" s="305" t="s">
        <v>261</v>
      </c>
      <c r="E78" s="294"/>
      <c r="F78" s="294"/>
      <c r="G78" s="294"/>
      <c r="H78" s="294" t="s">
        <v>294</v>
      </c>
      <c r="I78" s="294"/>
      <c r="J78" s="294"/>
      <c r="K78" s="294"/>
      <c r="L78" s="294" t="s">
        <v>295</v>
      </c>
      <c r="M78" s="303"/>
      <c r="N78" s="305" t="s">
        <v>261</v>
      </c>
      <c r="O78" s="294"/>
      <c r="P78" s="294"/>
      <c r="Q78" s="294"/>
      <c r="R78" s="294" t="s">
        <v>294</v>
      </c>
      <c r="S78" s="294"/>
      <c r="T78" s="294"/>
      <c r="U78" s="294"/>
      <c r="V78" s="294" t="s">
        <v>295</v>
      </c>
      <c r="W78" s="303"/>
      <c r="X78" s="305" t="s">
        <v>261</v>
      </c>
      <c r="Y78" s="294"/>
      <c r="Z78" s="294"/>
      <c r="AA78" s="294"/>
      <c r="AB78" s="294" t="s">
        <v>294</v>
      </c>
      <c r="AC78" s="294"/>
      <c r="AD78" s="294"/>
      <c r="AE78" s="294"/>
      <c r="AF78" s="294" t="s">
        <v>295</v>
      </c>
      <c r="AG78" s="303"/>
      <c r="AH78" s="305" t="s">
        <v>261</v>
      </c>
      <c r="AI78" s="294"/>
      <c r="AJ78" s="294"/>
      <c r="AK78" s="294"/>
      <c r="AL78" s="294" t="s">
        <v>294</v>
      </c>
      <c r="AM78" s="294"/>
      <c r="AN78" s="294"/>
      <c r="AO78" s="294"/>
      <c r="AP78" s="294" t="s">
        <v>295</v>
      </c>
      <c r="AQ78" s="303"/>
      <c r="AR78" s="268"/>
      <c r="AS78" s="269"/>
      <c r="AT78" s="270"/>
      <c r="AU78" s="15"/>
      <c r="AV78" s="13"/>
      <c r="AW78" s="14"/>
      <c r="AX78" s="268"/>
      <c r="AY78" s="269"/>
      <c r="AZ78" s="270"/>
      <c r="BA78" s="15"/>
      <c r="BB78" s="13"/>
      <c r="BC78" s="13"/>
      <c r="BD78" s="268"/>
      <c r="BE78" s="269"/>
      <c r="BF78" s="270"/>
      <c r="BG78" s="15"/>
      <c r="BH78" s="13"/>
      <c r="BI78" s="14"/>
    </row>
    <row r="79" spans="1:61" s="5" customFormat="1" ht="9.75" customHeight="1">
      <c r="A79" s="228"/>
      <c r="B79" s="11"/>
      <c r="C79" s="32" t="s">
        <v>281</v>
      </c>
      <c r="D79" s="307"/>
      <c r="E79" s="295"/>
      <c r="F79" s="295"/>
      <c r="G79" s="295"/>
      <c r="H79" s="295"/>
      <c r="I79" s="295"/>
      <c r="J79" s="295"/>
      <c r="K79" s="295"/>
      <c r="L79" s="295"/>
      <c r="M79" s="308"/>
      <c r="N79" s="307"/>
      <c r="O79" s="295"/>
      <c r="P79" s="295"/>
      <c r="Q79" s="295"/>
      <c r="R79" s="295"/>
      <c r="S79" s="295"/>
      <c r="T79" s="295"/>
      <c r="U79" s="295"/>
      <c r="V79" s="295"/>
      <c r="W79" s="308"/>
      <c r="X79" s="307"/>
      <c r="Y79" s="295"/>
      <c r="Z79" s="295"/>
      <c r="AA79" s="295"/>
      <c r="AB79" s="295"/>
      <c r="AC79" s="295"/>
      <c r="AD79" s="295"/>
      <c r="AE79" s="295"/>
      <c r="AF79" s="295"/>
      <c r="AG79" s="308"/>
      <c r="AH79" s="307"/>
      <c r="AI79" s="295"/>
      <c r="AJ79" s="295"/>
      <c r="AK79" s="295"/>
      <c r="AL79" s="295"/>
      <c r="AM79" s="295"/>
      <c r="AN79" s="295"/>
      <c r="AO79" s="295"/>
      <c r="AP79" s="295"/>
      <c r="AQ79" s="308"/>
      <c r="AR79" s="255"/>
      <c r="AS79" s="256"/>
      <c r="AT79" s="257"/>
      <c r="AU79" s="42"/>
      <c r="AV79" s="43"/>
      <c r="AW79" s="44"/>
      <c r="AX79" s="255"/>
      <c r="AY79" s="256"/>
      <c r="AZ79" s="257"/>
      <c r="BA79" s="42"/>
      <c r="BB79" s="43"/>
      <c r="BC79" s="43"/>
      <c r="BD79" s="255"/>
      <c r="BE79" s="256"/>
      <c r="BF79" s="257"/>
      <c r="BG79" s="42"/>
      <c r="BH79" s="43"/>
      <c r="BI79" s="44"/>
    </row>
    <row r="80" spans="1:61" s="5" customFormat="1" ht="9.75" customHeight="1">
      <c r="A80" s="228"/>
      <c r="B80" s="11"/>
      <c r="C80" s="23" t="s">
        <v>322</v>
      </c>
      <c r="D80" s="305" t="s">
        <v>261</v>
      </c>
      <c r="E80" s="294"/>
      <c r="F80" s="294" t="s">
        <v>303</v>
      </c>
      <c r="G80" s="294"/>
      <c r="H80" s="294" t="s">
        <v>294</v>
      </c>
      <c r="I80" s="294"/>
      <c r="J80" s="294" t="s">
        <v>304</v>
      </c>
      <c r="K80" s="294"/>
      <c r="L80" s="294" t="s">
        <v>295</v>
      </c>
      <c r="M80" s="303"/>
      <c r="N80" s="305" t="s">
        <v>261</v>
      </c>
      <c r="O80" s="294"/>
      <c r="P80" s="294" t="s">
        <v>303</v>
      </c>
      <c r="Q80" s="294"/>
      <c r="R80" s="294" t="s">
        <v>294</v>
      </c>
      <c r="S80" s="294"/>
      <c r="T80" s="294" t="s">
        <v>304</v>
      </c>
      <c r="U80" s="294"/>
      <c r="V80" s="294" t="s">
        <v>295</v>
      </c>
      <c r="W80" s="303"/>
      <c r="X80" s="305" t="s">
        <v>261</v>
      </c>
      <c r="Y80" s="294"/>
      <c r="Z80" s="294" t="s">
        <v>303</v>
      </c>
      <c r="AA80" s="294"/>
      <c r="AB80" s="294" t="s">
        <v>294</v>
      </c>
      <c r="AC80" s="294"/>
      <c r="AD80" s="294" t="s">
        <v>304</v>
      </c>
      <c r="AE80" s="294"/>
      <c r="AF80" s="294" t="s">
        <v>295</v>
      </c>
      <c r="AG80" s="303"/>
      <c r="AH80" s="305" t="s">
        <v>261</v>
      </c>
      <c r="AI80" s="294"/>
      <c r="AJ80" s="294" t="s">
        <v>303</v>
      </c>
      <c r="AK80" s="294"/>
      <c r="AL80" s="294" t="s">
        <v>294</v>
      </c>
      <c r="AM80" s="294"/>
      <c r="AN80" s="294" t="s">
        <v>304</v>
      </c>
      <c r="AO80" s="294"/>
      <c r="AP80" s="294" t="s">
        <v>295</v>
      </c>
      <c r="AQ80" s="303"/>
      <c r="AR80" s="258"/>
      <c r="AS80" s="259"/>
      <c r="AT80" s="260"/>
      <c r="AU80" s="15"/>
      <c r="AV80" s="13"/>
      <c r="AW80" s="14"/>
      <c r="AX80" s="258"/>
      <c r="AY80" s="259"/>
      <c r="AZ80" s="260"/>
      <c r="BA80" s="15"/>
      <c r="BB80" s="13"/>
      <c r="BC80" s="13"/>
      <c r="BD80" s="258"/>
      <c r="BE80" s="259"/>
      <c r="BF80" s="260"/>
      <c r="BG80" s="15"/>
      <c r="BH80" s="13"/>
      <c r="BI80" s="14"/>
    </row>
    <row r="81" spans="1:61" s="5" customFormat="1" ht="9.75" customHeight="1">
      <c r="A81" s="228"/>
      <c r="B81" s="11"/>
      <c r="C81" s="32" t="s">
        <v>323</v>
      </c>
      <c r="D81" s="307"/>
      <c r="E81" s="295"/>
      <c r="F81" s="295"/>
      <c r="G81" s="295"/>
      <c r="H81" s="295"/>
      <c r="I81" s="295"/>
      <c r="J81" s="295"/>
      <c r="K81" s="295"/>
      <c r="L81" s="295"/>
      <c r="M81" s="308"/>
      <c r="N81" s="307"/>
      <c r="O81" s="295"/>
      <c r="P81" s="295"/>
      <c r="Q81" s="295"/>
      <c r="R81" s="295"/>
      <c r="S81" s="295"/>
      <c r="T81" s="295"/>
      <c r="U81" s="295"/>
      <c r="V81" s="295"/>
      <c r="W81" s="308"/>
      <c r="X81" s="307"/>
      <c r="Y81" s="295"/>
      <c r="Z81" s="295"/>
      <c r="AA81" s="295"/>
      <c r="AB81" s="295"/>
      <c r="AC81" s="295"/>
      <c r="AD81" s="295"/>
      <c r="AE81" s="295"/>
      <c r="AF81" s="295"/>
      <c r="AG81" s="308"/>
      <c r="AH81" s="307"/>
      <c r="AI81" s="295"/>
      <c r="AJ81" s="295"/>
      <c r="AK81" s="295"/>
      <c r="AL81" s="295"/>
      <c r="AM81" s="295"/>
      <c r="AN81" s="295"/>
      <c r="AO81" s="295"/>
      <c r="AP81" s="295"/>
      <c r="AQ81" s="308"/>
      <c r="AR81" s="255"/>
      <c r="AS81" s="256"/>
      <c r="AT81" s="257"/>
      <c r="AU81" s="42"/>
      <c r="AV81" s="43"/>
      <c r="AW81" s="44"/>
      <c r="AX81" s="255"/>
      <c r="AY81" s="256"/>
      <c r="AZ81" s="257"/>
      <c r="BA81" s="42"/>
      <c r="BB81" s="43"/>
      <c r="BC81" s="43"/>
      <c r="BD81" s="255"/>
      <c r="BE81" s="256"/>
      <c r="BF81" s="257"/>
      <c r="BG81" s="42"/>
      <c r="BH81" s="43"/>
      <c r="BI81" s="44"/>
    </row>
    <row r="82" spans="1:61" s="5" customFormat="1" ht="9.75" customHeight="1">
      <c r="A82" s="228"/>
      <c r="B82" s="11"/>
      <c r="C82" s="226" t="s">
        <v>321</v>
      </c>
      <c r="D82" s="305" t="s">
        <v>261</v>
      </c>
      <c r="E82" s="294"/>
      <c r="F82" s="294"/>
      <c r="G82" s="294"/>
      <c r="H82" s="294" t="s">
        <v>294</v>
      </c>
      <c r="I82" s="294"/>
      <c r="J82" s="294"/>
      <c r="K82" s="294"/>
      <c r="L82" s="294" t="s">
        <v>295</v>
      </c>
      <c r="M82" s="303"/>
      <c r="N82" s="305" t="s">
        <v>261</v>
      </c>
      <c r="O82" s="294"/>
      <c r="P82" s="294"/>
      <c r="Q82" s="294"/>
      <c r="R82" s="294" t="s">
        <v>294</v>
      </c>
      <c r="S82" s="294"/>
      <c r="T82" s="294"/>
      <c r="U82" s="294"/>
      <c r="V82" s="294" t="s">
        <v>295</v>
      </c>
      <c r="W82" s="303"/>
      <c r="X82" s="305" t="s">
        <v>261</v>
      </c>
      <c r="Y82" s="294"/>
      <c r="Z82" s="294"/>
      <c r="AA82" s="294"/>
      <c r="AB82" s="294" t="s">
        <v>294</v>
      </c>
      <c r="AC82" s="294"/>
      <c r="AD82" s="294"/>
      <c r="AE82" s="294"/>
      <c r="AF82" s="294" t="s">
        <v>295</v>
      </c>
      <c r="AG82" s="303"/>
      <c r="AH82" s="305" t="s">
        <v>261</v>
      </c>
      <c r="AI82" s="294"/>
      <c r="AJ82" s="294"/>
      <c r="AK82" s="294"/>
      <c r="AL82" s="294" t="s">
        <v>294</v>
      </c>
      <c r="AM82" s="294"/>
      <c r="AN82" s="294"/>
      <c r="AO82" s="294"/>
      <c r="AP82" s="294" t="s">
        <v>295</v>
      </c>
      <c r="AQ82" s="303"/>
      <c r="AR82" s="249"/>
      <c r="AS82" s="250"/>
      <c r="AT82" s="251"/>
      <c r="AU82" s="261"/>
      <c r="AV82" s="262"/>
      <c r="AW82" s="263"/>
      <c r="AX82" s="249"/>
      <c r="AY82" s="250"/>
      <c r="AZ82" s="251"/>
      <c r="BA82" s="261"/>
      <c r="BB82" s="262"/>
      <c r="BC82" s="262"/>
      <c r="BD82" s="249"/>
      <c r="BE82" s="250"/>
      <c r="BF82" s="251"/>
      <c r="BG82" s="261"/>
      <c r="BH82" s="262"/>
      <c r="BI82" s="263"/>
    </row>
    <row r="83" spans="1:61" s="5" customFormat="1" ht="9.75" customHeight="1">
      <c r="A83" s="229"/>
      <c r="B83" s="137"/>
      <c r="C83" s="244"/>
      <c r="D83" s="306"/>
      <c r="E83" s="302"/>
      <c r="F83" s="302"/>
      <c r="G83" s="302"/>
      <c r="H83" s="302"/>
      <c r="I83" s="302"/>
      <c r="J83" s="302"/>
      <c r="K83" s="302"/>
      <c r="L83" s="302"/>
      <c r="M83" s="304"/>
      <c r="N83" s="306"/>
      <c r="O83" s="302"/>
      <c r="P83" s="302"/>
      <c r="Q83" s="302"/>
      <c r="R83" s="302"/>
      <c r="S83" s="302"/>
      <c r="T83" s="302"/>
      <c r="U83" s="302"/>
      <c r="V83" s="302"/>
      <c r="W83" s="304"/>
      <c r="X83" s="306"/>
      <c r="Y83" s="302"/>
      <c r="Z83" s="302"/>
      <c r="AA83" s="302"/>
      <c r="AB83" s="302"/>
      <c r="AC83" s="302"/>
      <c r="AD83" s="302"/>
      <c r="AE83" s="302"/>
      <c r="AF83" s="302"/>
      <c r="AG83" s="304"/>
      <c r="AH83" s="306"/>
      <c r="AI83" s="302"/>
      <c r="AJ83" s="302"/>
      <c r="AK83" s="302"/>
      <c r="AL83" s="302"/>
      <c r="AM83" s="302"/>
      <c r="AN83" s="302"/>
      <c r="AO83" s="302"/>
      <c r="AP83" s="302"/>
      <c r="AQ83" s="304"/>
      <c r="AR83" s="252"/>
      <c r="AS83" s="253"/>
      <c r="AT83" s="254"/>
      <c r="AU83" s="264">
        <v>100</v>
      </c>
      <c r="AV83" s="265"/>
      <c r="AW83" s="266"/>
      <c r="AX83" s="252"/>
      <c r="AY83" s="253"/>
      <c r="AZ83" s="254"/>
      <c r="BA83" s="264">
        <v>100</v>
      </c>
      <c r="BB83" s="265"/>
      <c r="BC83" s="265"/>
      <c r="BD83" s="252"/>
      <c r="BE83" s="253"/>
      <c r="BF83" s="254"/>
      <c r="BG83" s="264">
        <v>100</v>
      </c>
      <c r="BH83" s="265"/>
      <c r="BI83" s="266"/>
    </row>
    <row r="84" spans="34:61" s="5" customFormat="1" ht="18" customHeight="1">
      <c r="AH84" s="299" t="s">
        <v>324</v>
      </c>
      <c r="AI84" s="293"/>
      <c r="AJ84" s="293"/>
      <c r="AK84" s="293"/>
      <c r="AL84" s="293"/>
      <c r="AM84" s="293"/>
      <c r="AN84" s="293"/>
      <c r="AO84" s="293"/>
      <c r="AP84" s="293"/>
      <c r="AQ84" s="293"/>
      <c r="AR84" s="2" t="s">
        <v>146</v>
      </c>
      <c r="AS84" s="298"/>
      <c r="AT84" s="298"/>
      <c r="AU84" s="298"/>
      <c r="AV84" s="298"/>
      <c r="AW84" s="4" t="s">
        <v>139</v>
      </c>
      <c r="AX84" s="3" t="s">
        <v>146</v>
      </c>
      <c r="AY84" s="298"/>
      <c r="AZ84" s="298"/>
      <c r="BA84" s="298"/>
      <c r="BB84" s="298"/>
      <c r="BC84" s="3" t="s">
        <v>139</v>
      </c>
      <c r="BD84" s="2" t="s">
        <v>146</v>
      </c>
      <c r="BE84" s="298"/>
      <c r="BF84" s="298"/>
      <c r="BG84" s="298"/>
      <c r="BH84" s="298"/>
      <c r="BI84" s="4" t="s">
        <v>139</v>
      </c>
    </row>
    <row r="85" spans="34:61" s="5" customFormat="1" ht="18" customHeight="1">
      <c r="AH85" s="300"/>
      <c r="AI85" s="291"/>
      <c r="AJ85" s="291"/>
      <c r="AK85" s="291"/>
      <c r="AL85" s="291"/>
      <c r="AM85" s="291"/>
      <c r="AN85" s="291"/>
      <c r="AO85" s="291"/>
      <c r="AP85" s="291"/>
      <c r="AQ85" s="291"/>
      <c r="AR85" s="41"/>
      <c r="AS85" s="297" t="s">
        <v>10</v>
      </c>
      <c r="AT85" s="291"/>
      <c r="AU85" s="291"/>
      <c r="AV85" s="291"/>
      <c r="AW85" s="8"/>
      <c r="AX85" s="7"/>
      <c r="AY85" s="297" t="s">
        <v>10</v>
      </c>
      <c r="AZ85" s="291"/>
      <c r="BA85" s="291"/>
      <c r="BB85" s="291"/>
      <c r="BC85" s="7"/>
      <c r="BD85" s="41"/>
      <c r="BE85" s="297" t="s">
        <v>10</v>
      </c>
      <c r="BF85" s="291"/>
      <c r="BG85" s="291"/>
      <c r="BH85" s="291"/>
      <c r="BI85" s="8"/>
    </row>
  </sheetData>
  <sheetProtection/>
  <mergeCells count="725">
    <mergeCell ref="D10:E11"/>
    <mergeCell ref="AR33:AT34"/>
    <mergeCell ref="H10:I11"/>
    <mergeCell ref="AR4:AW4"/>
    <mergeCell ref="AX4:BC4"/>
    <mergeCell ref="BD4:BI4"/>
    <mergeCell ref="BG5:BI5"/>
    <mergeCell ref="AX6:AZ9"/>
    <mergeCell ref="AX12:AZ15"/>
    <mergeCell ref="J14:K15"/>
    <mergeCell ref="AX16:AZ19"/>
    <mergeCell ref="J13:K13"/>
    <mergeCell ref="E7:G7"/>
    <mergeCell ref="J17:K17"/>
    <mergeCell ref="D18:E19"/>
    <mergeCell ref="F18:G19"/>
    <mergeCell ref="H18:I19"/>
    <mergeCell ref="J18:K19"/>
    <mergeCell ref="D14:E15"/>
    <mergeCell ref="N18:O19"/>
    <mergeCell ref="F10:G11"/>
    <mergeCell ref="V8:W9"/>
    <mergeCell ref="P41:Q42"/>
    <mergeCell ref="T18:U19"/>
    <mergeCell ref="D8:E9"/>
    <mergeCell ref="F8:G9"/>
    <mergeCell ref="H8:I9"/>
    <mergeCell ref="J8:K9"/>
    <mergeCell ref="H14:I15"/>
    <mergeCell ref="J20:K21"/>
    <mergeCell ref="P61:U61"/>
    <mergeCell ref="P65:U65"/>
    <mergeCell ref="J10:K11"/>
    <mergeCell ref="L8:M9"/>
    <mergeCell ref="L18:M19"/>
    <mergeCell ref="N35:O36"/>
    <mergeCell ref="L35:M36"/>
    <mergeCell ref="L10:M11"/>
    <mergeCell ref="L14:M15"/>
    <mergeCell ref="J23:K24"/>
    <mergeCell ref="AP78:AQ79"/>
    <mergeCell ref="AR78:AT79"/>
    <mergeCell ref="AX78:AZ79"/>
    <mergeCell ref="BD78:BF79"/>
    <mergeCell ref="AN78:AO79"/>
    <mergeCell ref="T71:U72"/>
    <mergeCell ref="AH78:AI79"/>
    <mergeCell ref="AJ78:AK79"/>
    <mergeCell ref="Z78:AA79"/>
    <mergeCell ref="X78:Y79"/>
    <mergeCell ref="L20:M21"/>
    <mergeCell ref="P35:Q36"/>
    <mergeCell ref="R35:S36"/>
    <mergeCell ref="T35:U36"/>
    <mergeCell ref="V35:W36"/>
    <mergeCell ref="L51:M52"/>
    <mergeCell ref="N20:O21"/>
    <mergeCell ref="P20:Q21"/>
    <mergeCell ref="R39:S40"/>
    <mergeCell ref="T39:U40"/>
    <mergeCell ref="T63:U64"/>
    <mergeCell ref="T33:U34"/>
    <mergeCell ref="P28:Q29"/>
    <mergeCell ref="R31:S32"/>
    <mergeCell ref="L23:M24"/>
    <mergeCell ref="AB35:AC36"/>
    <mergeCell ref="R28:S29"/>
    <mergeCell ref="T41:U42"/>
    <mergeCell ref="N39:O40"/>
    <mergeCell ref="P39:Q40"/>
    <mergeCell ref="AD35:AE36"/>
    <mergeCell ref="Q30:R30"/>
    <mergeCell ref="N31:O32"/>
    <mergeCell ref="P31:Q32"/>
    <mergeCell ref="T26:U27"/>
    <mergeCell ref="L28:M29"/>
    <mergeCell ref="V26:W27"/>
    <mergeCell ref="V31:W32"/>
    <mergeCell ref="V33:W34"/>
    <mergeCell ref="V28:W29"/>
    <mergeCell ref="J35:K36"/>
    <mergeCell ref="L31:M32"/>
    <mergeCell ref="L33:M34"/>
    <mergeCell ref="F69:K69"/>
    <mergeCell ref="L47:M48"/>
    <mergeCell ref="H49:I50"/>
    <mergeCell ref="J49:K50"/>
    <mergeCell ref="L41:M42"/>
    <mergeCell ref="L39:M40"/>
    <mergeCell ref="H38:J38"/>
    <mergeCell ref="D28:E29"/>
    <mergeCell ref="F28:G29"/>
    <mergeCell ref="H28:I29"/>
    <mergeCell ref="J28:K29"/>
    <mergeCell ref="D31:E32"/>
    <mergeCell ref="F31:G32"/>
    <mergeCell ref="H31:I32"/>
    <mergeCell ref="J31:K32"/>
    <mergeCell ref="G30:H30"/>
    <mergeCell ref="D33:E34"/>
    <mergeCell ref="F33:G34"/>
    <mergeCell ref="H33:I34"/>
    <mergeCell ref="J33:K34"/>
    <mergeCell ref="H51:I52"/>
    <mergeCell ref="F51:G52"/>
    <mergeCell ref="F44:G45"/>
    <mergeCell ref="D39:E40"/>
    <mergeCell ref="F39:G40"/>
    <mergeCell ref="H39:I40"/>
    <mergeCell ref="AF67:AG68"/>
    <mergeCell ref="N8:O9"/>
    <mergeCell ref="P8:Q9"/>
    <mergeCell ref="R8:S9"/>
    <mergeCell ref="T8:U9"/>
    <mergeCell ref="V18:W19"/>
    <mergeCell ref="T14:U15"/>
    <mergeCell ref="V10:W11"/>
    <mergeCell ref="V14:W15"/>
    <mergeCell ref="V23:W24"/>
    <mergeCell ref="Z69:AE69"/>
    <mergeCell ref="X71:Y72"/>
    <mergeCell ref="AD78:AE79"/>
    <mergeCell ref="AF78:AG79"/>
    <mergeCell ref="V20:W21"/>
    <mergeCell ref="V39:W40"/>
    <mergeCell ref="V41:W42"/>
    <mergeCell ref="V44:W45"/>
    <mergeCell ref="V51:W52"/>
    <mergeCell ref="X35:Y36"/>
    <mergeCell ref="Z71:AA72"/>
    <mergeCell ref="P10:Q11"/>
    <mergeCell ref="T17:U17"/>
    <mergeCell ref="O12:S12"/>
    <mergeCell ref="T13:U13"/>
    <mergeCell ref="N14:O15"/>
    <mergeCell ref="P14:Q15"/>
    <mergeCell ref="R14:S15"/>
    <mergeCell ref="N10:O11"/>
    <mergeCell ref="P18:Q19"/>
    <mergeCell ref="R18:S19"/>
    <mergeCell ref="R26:S27"/>
    <mergeCell ref="R20:S21"/>
    <mergeCell ref="AJ69:AO69"/>
    <mergeCell ref="N23:O24"/>
    <mergeCell ref="P23:Q24"/>
    <mergeCell ref="R23:S24"/>
    <mergeCell ref="N28:O29"/>
    <mergeCell ref="T20:U21"/>
    <mergeCell ref="T31:U32"/>
    <mergeCell ref="J78:K79"/>
    <mergeCell ref="L78:M79"/>
    <mergeCell ref="N78:O79"/>
    <mergeCell ref="P78:Q79"/>
    <mergeCell ref="N71:O72"/>
    <mergeCell ref="L71:M72"/>
    <mergeCell ref="J76:K77"/>
    <mergeCell ref="L76:M77"/>
    <mergeCell ref="R41:S42"/>
    <mergeCell ref="J51:K52"/>
    <mergeCell ref="N51:O52"/>
    <mergeCell ref="P51:Q52"/>
    <mergeCell ref="R51:S52"/>
    <mergeCell ref="T51:U52"/>
    <mergeCell ref="P49:Q50"/>
    <mergeCell ref="R49:S50"/>
    <mergeCell ref="T49:U50"/>
    <mergeCell ref="L49:M50"/>
    <mergeCell ref="AP67:AQ68"/>
    <mergeCell ref="AH8:AI9"/>
    <mergeCell ref="AJ8:AK9"/>
    <mergeCell ref="AL8:AM9"/>
    <mergeCell ref="X8:Y9"/>
    <mergeCell ref="Z8:AA9"/>
    <mergeCell ref="AB8:AC9"/>
    <mergeCell ref="AD8:AE9"/>
    <mergeCell ref="AF8:AG9"/>
    <mergeCell ref="AB18:AC19"/>
    <mergeCell ref="AD41:AE42"/>
    <mergeCell ref="AN8:AO9"/>
    <mergeCell ref="AP8:AQ9"/>
    <mergeCell ref="V71:W72"/>
    <mergeCell ref="AB71:AC72"/>
    <mergeCell ref="AD71:AE72"/>
    <mergeCell ref="AF71:AG72"/>
    <mergeCell ref="AJ67:AK68"/>
    <mergeCell ref="AL67:AM68"/>
    <mergeCell ref="AN67:AO68"/>
    <mergeCell ref="X18:Y19"/>
    <mergeCell ref="Z18:AA19"/>
    <mergeCell ref="X23:Y24"/>
    <mergeCell ref="AD17:AE17"/>
    <mergeCell ref="Z23:AA24"/>
    <mergeCell ref="AB23:AC24"/>
    <mergeCell ref="AD23:AE24"/>
    <mergeCell ref="X20:Y21"/>
    <mergeCell ref="Z20:AA21"/>
    <mergeCell ref="AB20:AC21"/>
    <mergeCell ref="AD14:AE15"/>
    <mergeCell ref="AD13:AE13"/>
    <mergeCell ref="AF14:AG15"/>
    <mergeCell ref="AP10:AQ11"/>
    <mergeCell ref="AH10:AI11"/>
    <mergeCell ref="AJ10:AK11"/>
    <mergeCell ref="AP14:AQ15"/>
    <mergeCell ref="Y12:AC12"/>
    <mergeCell ref="AB10:AC11"/>
    <mergeCell ref="AD10:AE11"/>
    <mergeCell ref="AF10:AG11"/>
    <mergeCell ref="AJ18:AK19"/>
    <mergeCell ref="AL18:AM19"/>
    <mergeCell ref="AI12:AM12"/>
    <mergeCell ref="Y16:AB16"/>
    <mergeCell ref="AB17:AC17"/>
    <mergeCell ref="X14:Y15"/>
    <mergeCell ref="Z14:AA15"/>
    <mergeCell ref="AB14:AC15"/>
    <mergeCell ref="AD18:AE19"/>
    <mergeCell ref="AF18:AG19"/>
    <mergeCell ref="AP18:AQ19"/>
    <mergeCell ref="AN13:AO13"/>
    <mergeCell ref="AH14:AI15"/>
    <mergeCell ref="AJ14:AK15"/>
    <mergeCell ref="AL14:AM15"/>
    <mergeCell ref="AN14:AO15"/>
    <mergeCell ref="AN18:AO19"/>
    <mergeCell ref="AN17:AO17"/>
    <mergeCell ref="AH18:AI19"/>
    <mergeCell ref="AH67:AI68"/>
    <mergeCell ref="AL10:AM11"/>
    <mergeCell ref="AN10:AO11"/>
    <mergeCell ref="AL23:AM24"/>
    <mergeCell ref="AN28:AO29"/>
    <mergeCell ref="AN39:AO40"/>
    <mergeCell ref="AN41:AO42"/>
    <mergeCell ref="AN20:AO21"/>
    <mergeCell ref="AH23:AI24"/>
    <mergeCell ref="AF23:AG24"/>
    <mergeCell ref="AJ23:AK24"/>
    <mergeCell ref="AF20:AG21"/>
    <mergeCell ref="AH20:AI21"/>
    <mergeCell ref="AJ20:AK21"/>
    <mergeCell ref="AN23:AO24"/>
    <mergeCell ref="AH28:AI29"/>
    <mergeCell ref="AJ31:AK32"/>
    <mergeCell ref="AL31:AM32"/>
    <mergeCell ref="AD20:AE21"/>
    <mergeCell ref="AD31:AE32"/>
    <mergeCell ref="AK30:AL30"/>
    <mergeCell ref="AJ28:AK29"/>
    <mergeCell ref="AL28:AM29"/>
    <mergeCell ref="AP20:AQ21"/>
    <mergeCell ref="Z28:AA29"/>
    <mergeCell ref="AB28:AC29"/>
    <mergeCell ref="AD28:AE29"/>
    <mergeCell ref="AF28:AG29"/>
    <mergeCell ref="AP28:AQ29"/>
    <mergeCell ref="AD26:AE27"/>
    <mergeCell ref="AL20:AM21"/>
    <mergeCell ref="Z26:AA27"/>
    <mergeCell ref="AB26:AC27"/>
    <mergeCell ref="AN31:AO32"/>
    <mergeCell ref="AP31:AQ32"/>
    <mergeCell ref="AF33:AG34"/>
    <mergeCell ref="AH33:AI34"/>
    <mergeCell ref="AJ33:AK34"/>
    <mergeCell ref="AL33:AM34"/>
    <mergeCell ref="AN33:AO34"/>
    <mergeCell ref="AP33:AQ34"/>
    <mergeCell ref="AF31:AG32"/>
    <mergeCell ref="AH31:AI32"/>
    <mergeCell ref="AP39:AQ40"/>
    <mergeCell ref="AJ41:AK42"/>
    <mergeCell ref="AL41:AM42"/>
    <mergeCell ref="AN35:AO36"/>
    <mergeCell ref="AP35:AQ36"/>
    <mergeCell ref="AF39:AG40"/>
    <mergeCell ref="AL39:AM40"/>
    <mergeCell ref="AF41:AG42"/>
    <mergeCell ref="AH41:AI42"/>
    <mergeCell ref="AF35:AG36"/>
    <mergeCell ref="D71:E72"/>
    <mergeCell ref="F71:G72"/>
    <mergeCell ref="H71:I72"/>
    <mergeCell ref="J71:K72"/>
    <mergeCell ref="Z61:AE61"/>
    <mergeCell ref="AB49:AC50"/>
    <mergeCell ref="Z67:AA68"/>
    <mergeCell ref="AB67:AC68"/>
    <mergeCell ref="AD67:AE68"/>
    <mergeCell ref="P69:U69"/>
    <mergeCell ref="X67:Y68"/>
    <mergeCell ref="L63:M64"/>
    <mergeCell ref="R63:S64"/>
    <mergeCell ref="AH35:AI36"/>
    <mergeCell ref="AJ35:AK36"/>
    <mergeCell ref="AL35:AM36"/>
    <mergeCell ref="AD39:AE40"/>
    <mergeCell ref="X39:Y40"/>
    <mergeCell ref="Z39:AA40"/>
    <mergeCell ref="AB39:AC40"/>
    <mergeCell ref="L67:M68"/>
    <mergeCell ref="N67:O68"/>
    <mergeCell ref="P67:Q68"/>
    <mergeCell ref="R67:S68"/>
    <mergeCell ref="T67:U68"/>
    <mergeCell ref="V67:W68"/>
    <mergeCell ref="AP63:AQ64"/>
    <mergeCell ref="AF51:AG52"/>
    <mergeCell ref="AH51:AI52"/>
    <mergeCell ref="AJ51:AK52"/>
    <mergeCell ref="AL51:AM52"/>
    <mergeCell ref="AF44:AG45"/>
    <mergeCell ref="AH44:AI45"/>
    <mergeCell ref="AL63:AM64"/>
    <mergeCell ref="AJ61:AO61"/>
    <mergeCell ref="AO59:AP59"/>
    <mergeCell ref="D63:E64"/>
    <mergeCell ref="F63:G64"/>
    <mergeCell ref="H63:I64"/>
    <mergeCell ref="J63:K64"/>
    <mergeCell ref="N63:O64"/>
    <mergeCell ref="P63:Q64"/>
    <mergeCell ref="V63:W64"/>
    <mergeCell ref="X63:Y64"/>
    <mergeCell ref="AJ65:AO65"/>
    <mergeCell ref="Z65:AE65"/>
    <mergeCell ref="AF63:AG64"/>
    <mergeCell ref="AH63:AI64"/>
    <mergeCell ref="AJ63:AK64"/>
    <mergeCell ref="AN63:AO64"/>
    <mergeCell ref="Z63:AA64"/>
    <mergeCell ref="AB63:AC64"/>
    <mergeCell ref="AD63:AE64"/>
    <mergeCell ref="Y74:AF74"/>
    <mergeCell ref="E74:L74"/>
    <mergeCell ref="AI74:AP74"/>
    <mergeCell ref="AN71:AO72"/>
    <mergeCell ref="AP71:AQ72"/>
    <mergeCell ref="AJ71:AK72"/>
    <mergeCell ref="AL71:AM72"/>
    <mergeCell ref="AH71:AI72"/>
    <mergeCell ref="P71:Q72"/>
    <mergeCell ref="R71:S72"/>
    <mergeCell ref="D78:E79"/>
    <mergeCell ref="F78:G79"/>
    <mergeCell ref="H78:I79"/>
    <mergeCell ref="O74:V74"/>
    <mergeCell ref="D76:E77"/>
    <mergeCell ref="F76:G77"/>
    <mergeCell ref="H76:I77"/>
    <mergeCell ref="T78:U79"/>
    <mergeCell ref="R78:S79"/>
    <mergeCell ref="J82:K83"/>
    <mergeCell ref="AR82:AT83"/>
    <mergeCell ref="AX82:AZ83"/>
    <mergeCell ref="L82:M83"/>
    <mergeCell ref="N82:O83"/>
    <mergeCell ref="P82:Q83"/>
    <mergeCell ref="R82:S83"/>
    <mergeCell ref="AJ82:AK83"/>
    <mergeCell ref="AL82:AM83"/>
    <mergeCell ref="X82:Y83"/>
    <mergeCell ref="AB78:AC79"/>
    <mergeCell ref="AL78:AM79"/>
    <mergeCell ref="T82:U83"/>
    <mergeCell ref="V82:W83"/>
    <mergeCell ref="AF82:AG83"/>
    <mergeCell ref="D80:E81"/>
    <mergeCell ref="F80:G81"/>
    <mergeCell ref="H80:I81"/>
    <mergeCell ref="D82:E83"/>
    <mergeCell ref="F82:G83"/>
    <mergeCell ref="H82:I83"/>
    <mergeCell ref="V80:W81"/>
    <mergeCell ref="R76:S77"/>
    <mergeCell ref="N76:O77"/>
    <mergeCell ref="J80:K81"/>
    <mergeCell ref="L80:M81"/>
    <mergeCell ref="N80:O81"/>
    <mergeCell ref="P80:Q81"/>
    <mergeCell ref="R80:S81"/>
    <mergeCell ref="P76:Q77"/>
    <mergeCell ref="T80:U81"/>
    <mergeCell ref="V78:W79"/>
    <mergeCell ref="AL76:AM77"/>
    <mergeCell ref="AN76:AO77"/>
    <mergeCell ref="T76:U77"/>
    <mergeCell ref="V76:W77"/>
    <mergeCell ref="AJ80:AK81"/>
    <mergeCell ref="AL80:AM81"/>
    <mergeCell ref="AN80:AO81"/>
    <mergeCell ref="X76:Y77"/>
    <mergeCell ref="Z76:AA77"/>
    <mergeCell ref="AB76:AC77"/>
    <mergeCell ref="AD76:AE77"/>
    <mergeCell ref="AF76:AG77"/>
    <mergeCell ref="AH76:AI77"/>
    <mergeCell ref="AJ76:AK77"/>
    <mergeCell ref="Z82:AA83"/>
    <mergeCell ref="AB82:AC83"/>
    <mergeCell ref="AD82:AE83"/>
    <mergeCell ref="AH82:AI83"/>
    <mergeCell ref="E16:H16"/>
    <mergeCell ref="AP80:AQ81"/>
    <mergeCell ref="AP76:AQ77"/>
    <mergeCell ref="X80:Y81"/>
    <mergeCell ref="Z80:AA81"/>
    <mergeCell ref="AB80:AC81"/>
    <mergeCell ref="AD80:AE81"/>
    <mergeCell ref="AF80:AG81"/>
    <mergeCell ref="K59:L59"/>
    <mergeCell ref="AH80:AI81"/>
    <mergeCell ref="BG83:BI83"/>
    <mergeCell ref="AN82:AO83"/>
    <mergeCell ref="AP82:AQ83"/>
    <mergeCell ref="U59:V59"/>
    <mergeCell ref="AE59:AF59"/>
    <mergeCell ref="BG82:BI82"/>
    <mergeCell ref="BG76:BI76"/>
    <mergeCell ref="BG77:BI77"/>
    <mergeCell ref="AR80:AT81"/>
    <mergeCell ref="AX80:AZ81"/>
    <mergeCell ref="BE85:BH85"/>
    <mergeCell ref="AS84:AV84"/>
    <mergeCell ref="AS85:AV85"/>
    <mergeCell ref="AU76:AW76"/>
    <mergeCell ref="AU77:AW77"/>
    <mergeCell ref="BA76:BC76"/>
    <mergeCell ref="BG71:BI71"/>
    <mergeCell ref="BG72:BI72"/>
    <mergeCell ref="BA71:BC71"/>
    <mergeCell ref="BA72:BC72"/>
    <mergeCell ref="BD75:BF77"/>
    <mergeCell ref="AH84:AQ85"/>
    <mergeCell ref="AY84:BB84"/>
    <mergeCell ref="AY85:BB85"/>
    <mergeCell ref="BE84:BH84"/>
    <mergeCell ref="BD80:BF81"/>
    <mergeCell ref="AR73:AT74"/>
    <mergeCell ref="BD73:BF74"/>
    <mergeCell ref="BA77:BC77"/>
    <mergeCell ref="AU83:AW83"/>
    <mergeCell ref="AU82:AW82"/>
    <mergeCell ref="BA82:BC82"/>
    <mergeCell ref="BA83:BC83"/>
    <mergeCell ref="BD82:BF83"/>
    <mergeCell ref="AX41:AZ42"/>
    <mergeCell ref="BD65:BF68"/>
    <mergeCell ref="BD69:BF72"/>
    <mergeCell ref="AR65:AT68"/>
    <mergeCell ref="AX65:AZ68"/>
    <mergeCell ref="AX69:AZ72"/>
    <mergeCell ref="BD59:BI59"/>
    <mergeCell ref="AR51:AT52"/>
    <mergeCell ref="AR59:AW59"/>
    <mergeCell ref="AX59:BC59"/>
    <mergeCell ref="C4:C5"/>
    <mergeCell ref="AX5:AZ5"/>
    <mergeCell ref="BA5:BC5"/>
    <mergeCell ref="BD5:BF5"/>
    <mergeCell ref="AN51:AO52"/>
    <mergeCell ref="AR75:AT77"/>
    <mergeCell ref="AX75:AZ77"/>
    <mergeCell ref="AU71:AW71"/>
    <mergeCell ref="AR69:AT72"/>
    <mergeCell ref="E5:H5"/>
    <mergeCell ref="K4:L4"/>
    <mergeCell ref="BD61:BF64"/>
    <mergeCell ref="AX61:AZ64"/>
    <mergeCell ref="AU72:AW72"/>
    <mergeCell ref="AX73:AZ74"/>
    <mergeCell ref="AI16:AL16"/>
    <mergeCell ref="U4:V4"/>
    <mergeCell ref="O5:R5"/>
    <mergeCell ref="AR61:AT64"/>
    <mergeCell ref="AP51:AQ52"/>
    <mergeCell ref="AX33:AZ34"/>
    <mergeCell ref="AX22:AZ25"/>
    <mergeCell ref="B4:B5"/>
    <mergeCell ref="A4:A5"/>
    <mergeCell ref="AU5:AW5"/>
    <mergeCell ref="AR5:AT5"/>
    <mergeCell ref="AE4:AF4"/>
    <mergeCell ref="AO4:AP4"/>
    <mergeCell ref="Y5:AB5"/>
    <mergeCell ref="AI5:AL5"/>
    <mergeCell ref="AR35:AT36"/>
    <mergeCell ref="AR20:AT21"/>
    <mergeCell ref="AR22:AT25"/>
    <mergeCell ref="X51:Y52"/>
    <mergeCell ref="Z51:AA52"/>
    <mergeCell ref="AB51:AC52"/>
    <mergeCell ref="AD51:AE52"/>
    <mergeCell ref="AP44:AQ45"/>
    <mergeCell ref="AD49:AE50"/>
    <mergeCell ref="AP41:AQ42"/>
    <mergeCell ref="E60:H60"/>
    <mergeCell ref="O60:R60"/>
    <mergeCell ref="Y60:AB60"/>
    <mergeCell ref="AI60:AL60"/>
    <mergeCell ref="AR60:AT60"/>
    <mergeCell ref="AU60:AW60"/>
    <mergeCell ref="AX60:AZ60"/>
    <mergeCell ref="BG60:BI60"/>
    <mergeCell ref="AR6:AT9"/>
    <mergeCell ref="AR12:AT15"/>
    <mergeCell ref="AR16:AT19"/>
    <mergeCell ref="AR28:AT29"/>
    <mergeCell ref="AR31:AT32"/>
    <mergeCell ref="BA60:BC60"/>
    <mergeCell ref="BD60:BF60"/>
    <mergeCell ref="AR37:AT40"/>
    <mergeCell ref="AR41:AT42"/>
    <mergeCell ref="BG10:BI10"/>
    <mergeCell ref="BG11:BI11"/>
    <mergeCell ref="BG24:BI24"/>
    <mergeCell ref="BG25:BI25"/>
    <mergeCell ref="BD6:BF9"/>
    <mergeCell ref="BD12:BF15"/>
    <mergeCell ref="BD16:BF19"/>
    <mergeCell ref="AX28:AZ29"/>
    <mergeCell ref="BD22:BF25"/>
    <mergeCell ref="AX31:AZ32"/>
    <mergeCell ref="BD20:BF21"/>
    <mergeCell ref="AX20:AZ21"/>
    <mergeCell ref="BA25:BC25"/>
    <mergeCell ref="BD28:BF29"/>
    <mergeCell ref="AR10:AT11"/>
    <mergeCell ref="AX10:AZ11"/>
    <mergeCell ref="BD10:BF11"/>
    <mergeCell ref="BA10:BC10"/>
    <mergeCell ref="BA11:BC11"/>
    <mergeCell ref="AU10:AW10"/>
    <mergeCell ref="AU11:AW11"/>
    <mergeCell ref="AU24:AW24"/>
    <mergeCell ref="AU25:AW25"/>
    <mergeCell ref="BD51:BF52"/>
    <mergeCell ref="BD33:BF34"/>
    <mergeCell ref="BD37:BF40"/>
    <mergeCell ref="BD26:BF27"/>
    <mergeCell ref="BD49:BF50"/>
    <mergeCell ref="AX51:AZ52"/>
    <mergeCell ref="AX35:AZ36"/>
    <mergeCell ref="BA24:BC24"/>
    <mergeCell ref="C22:C25"/>
    <mergeCell ref="BD41:BF42"/>
    <mergeCell ref="BD31:BF32"/>
    <mergeCell ref="AX43:AZ45"/>
    <mergeCell ref="BD43:BF45"/>
    <mergeCell ref="BD35:BF36"/>
    <mergeCell ref="AX37:AZ40"/>
    <mergeCell ref="T23:U24"/>
    <mergeCell ref="AP23:AQ24"/>
    <mergeCell ref="A6:A11"/>
    <mergeCell ref="B12:B19"/>
    <mergeCell ref="B22:B25"/>
    <mergeCell ref="A12:A25"/>
    <mergeCell ref="A28:A52"/>
    <mergeCell ref="C12:C15"/>
    <mergeCell ref="C16:C19"/>
    <mergeCell ref="B26:B27"/>
    <mergeCell ref="C26:C27"/>
    <mergeCell ref="C30:C31"/>
    <mergeCell ref="A59:A60"/>
    <mergeCell ref="B59:B60"/>
    <mergeCell ref="C59:C60"/>
    <mergeCell ref="B33:B34"/>
    <mergeCell ref="C33:C34"/>
    <mergeCell ref="C35:C36"/>
    <mergeCell ref="C37:C40"/>
    <mergeCell ref="B35:B36"/>
    <mergeCell ref="C49:C52"/>
    <mergeCell ref="A73:A77"/>
    <mergeCell ref="C73:C77"/>
    <mergeCell ref="C82:C83"/>
    <mergeCell ref="A78:A83"/>
    <mergeCell ref="A61:A72"/>
    <mergeCell ref="C61:C64"/>
    <mergeCell ref="B61:B64"/>
    <mergeCell ref="B69:B72"/>
    <mergeCell ref="C69:C72"/>
    <mergeCell ref="D1:AG2"/>
    <mergeCell ref="C6:C9"/>
    <mergeCell ref="F61:K61"/>
    <mergeCell ref="B65:B68"/>
    <mergeCell ref="C65:C68"/>
    <mergeCell ref="F65:K65"/>
    <mergeCell ref="D67:E68"/>
    <mergeCell ref="F67:G68"/>
    <mergeCell ref="H67:I68"/>
    <mergeCell ref="J67:K68"/>
    <mergeCell ref="F6:G6"/>
    <mergeCell ref="H17:I17"/>
    <mergeCell ref="D23:E24"/>
    <mergeCell ref="F23:G24"/>
    <mergeCell ref="H23:I24"/>
    <mergeCell ref="F20:G21"/>
    <mergeCell ref="H20:I21"/>
    <mergeCell ref="E12:I12"/>
    <mergeCell ref="D20:E21"/>
    <mergeCell ref="F14:G15"/>
    <mergeCell ref="P6:Q6"/>
    <mergeCell ref="O7:Q7"/>
    <mergeCell ref="R17:S17"/>
    <mergeCell ref="Z6:AA6"/>
    <mergeCell ref="Y7:AA7"/>
    <mergeCell ref="O16:R16"/>
    <mergeCell ref="X10:Y11"/>
    <mergeCell ref="Z10:AA11"/>
    <mergeCell ref="R10:S11"/>
    <mergeCell ref="T10:U11"/>
    <mergeCell ref="AJ6:AK6"/>
    <mergeCell ref="AI7:AK7"/>
    <mergeCell ref="AL17:AM17"/>
    <mergeCell ref="D26:E27"/>
    <mergeCell ref="F26:G27"/>
    <mergeCell ref="H26:I27"/>
    <mergeCell ref="J26:K27"/>
    <mergeCell ref="L26:M27"/>
    <mergeCell ref="N26:O27"/>
    <mergeCell ref="P26:Q27"/>
    <mergeCell ref="AR26:AT27"/>
    <mergeCell ref="AX26:AZ27"/>
    <mergeCell ref="AF26:AG27"/>
    <mergeCell ref="AH26:AI27"/>
    <mergeCell ref="AJ26:AK27"/>
    <mergeCell ref="AL26:AM27"/>
    <mergeCell ref="AP26:AQ27"/>
    <mergeCell ref="AN26:AO27"/>
    <mergeCell ref="B30:B31"/>
    <mergeCell ref="D35:E36"/>
    <mergeCell ref="F35:G36"/>
    <mergeCell ref="H35:I36"/>
    <mergeCell ref="X26:Y27"/>
    <mergeCell ref="R38:T38"/>
    <mergeCell ref="N33:O34"/>
    <mergeCell ref="P33:Q34"/>
    <mergeCell ref="R33:S34"/>
    <mergeCell ref="X33:Y34"/>
    <mergeCell ref="X31:Y32"/>
    <mergeCell ref="T28:U29"/>
    <mergeCell ref="N44:O45"/>
    <mergeCell ref="X28:Y29"/>
    <mergeCell ref="X44:Y45"/>
    <mergeCell ref="P44:Q45"/>
    <mergeCell ref="R44:S45"/>
    <mergeCell ref="T44:U45"/>
    <mergeCell ref="X41:Y42"/>
    <mergeCell ref="N41:O42"/>
    <mergeCell ref="AL38:AN38"/>
    <mergeCell ref="AJ44:AK45"/>
    <mergeCell ref="AL44:AM45"/>
    <mergeCell ref="AN44:AO45"/>
    <mergeCell ref="AH39:AI40"/>
    <mergeCell ref="AJ39:AK40"/>
    <mergeCell ref="AA30:AB30"/>
    <mergeCell ref="Z33:AA34"/>
    <mergeCell ref="AB33:AC34"/>
    <mergeCell ref="Z31:AA32"/>
    <mergeCell ref="AB31:AC32"/>
    <mergeCell ref="AB41:AC42"/>
    <mergeCell ref="Z41:AA42"/>
    <mergeCell ref="Z35:AA36"/>
    <mergeCell ref="AB38:AD38"/>
    <mergeCell ref="AD33:AE34"/>
    <mergeCell ref="AR49:AT50"/>
    <mergeCell ref="AX49:AZ50"/>
    <mergeCell ref="AF49:AG50"/>
    <mergeCell ref="AH49:AI50"/>
    <mergeCell ref="AJ49:AK50"/>
    <mergeCell ref="AL49:AM50"/>
    <mergeCell ref="AN49:AO50"/>
    <mergeCell ref="AP49:AQ50"/>
    <mergeCell ref="J39:K40"/>
    <mergeCell ref="D44:E45"/>
    <mergeCell ref="H44:I45"/>
    <mergeCell ref="J44:K45"/>
    <mergeCell ref="L44:M45"/>
    <mergeCell ref="D41:E42"/>
    <mergeCell ref="F41:G42"/>
    <mergeCell ref="H41:I42"/>
    <mergeCell ref="J41:K42"/>
    <mergeCell ref="BD46:BF48"/>
    <mergeCell ref="P47:Q48"/>
    <mergeCell ref="R47:S48"/>
    <mergeCell ref="T47:U48"/>
    <mergeCell ref="V47:W48"/>
    <mergeCell ref="AX46:AZ48"/>
    <mergeCell ref="AH47:AI48"/>
    <mergeCell ref="AJ47:AK48"/>
    <mergeCell ref="Q46:R46"/>
    <mergeCell ref="X46:Y46"/>
    <mergeCell ref="Z44:AA45"/>
    <mergeCell ref="AR46:AT48"/>
    <mergeCell ref="AL47:AM48"/>
    <mergeCell ref="AA46:AB46"/>
    <mergeCell ref="AH46:AI46"/>
    <mergeCell ref="AK46:AL46"/>
    <mergeCell ref="AD44:AE45"/>
    <mergeCell ref="D51:E52"/>
    <mergeCell ref="F47:G48"/>
    <mergeCell ref="H47:I48"/>
    <mergeCell ref="AR43:AT45"/>
    <mergeCell ref="AN47:AO48"/>
    <mergeCell ref="AP47:AQ48"/>
    <mergeCell ref="X47:Y48"/>
    <mergeCell ref="Z47:AA48"/>
    <mergeCell ref="AF47:AG48"/>
    <mergeCell ref="J47:K48"/>
    <mergeCell ref="C43:C45"/>
    <mergeCell ref="G46:H46"/>
    <mergeCell ref="D46:E46"/>
    <mergeCell ref="N49:O50"/>
    <mergeCell ref="D47:E48"/>
    <mergeCell ref="AB44:AC45"/>
    <mergeCell ref="V49:W50"/>
    <mergeCell ref="X49:Y50"/>
    <mergeCell ref="Z49:AA50"/>
    <mergeCell ref="C46:C48"/>
    <mergeCell ref="N46:O46"/>
    <mergeCell ref="AB47:AC48"/>
    <mergeCell ref="AD47:AE48"/>
    <mergeCell ref="N47:O48"/>
    <mergeCell ref="D49:E50"/>
    <mergeCell ref="F49:G50"/>
  </mergeCells>
  <conditionalFormatting sqref="AH28:AI29">
    <cfRule type="expression" priority="1" dxfId="0" stopIfTrue="1">
      <formula>$BM29=1</formula>
    </cfRule>
  </conditionalFormatting>
  <conditionalFormatting sqref="AP28:AQ29">
    <cfRule type="expression" priority="2" dxfId="0" stopIfTrue="1">
      <formula>$BM29=3</formula>
    </cfRule>
  </conditionalFormatting>
  <conditionalFormatting sqref="AL28:AM29">
    <cfRule type="expression" priority="3" dxfId="0" stopIfTrue="1">
      <formula>$BM29=2</formula>
    </cfRule>
  </conditionalFormatting>
  <conditionalFormatting sqref="X28:Y29">
    <cfRule type="expression" priority="4" dxfId="0" stopIfTrue="1">
      <formula>$BL29=1</formula>
    </cfRule>
  </conditionalFormatting>
  <conditionalFormatting sqref="AB28:AC29">
    <cfRule type="expression" priority="5" dxfId="0" stopIfTrue="1">
      <formula>$BL29=2</formula>
    </cfRule>
  </conditionalFormatting>
  <conditionalFormatting sqref="AF28:AG29">
    <cfRule type="expression" priority="6" dxfId="0" stopIfTrue="1">
      <formula>$BL29=3</formula>
    </cfRule>
  </conditionalFormatting>
  <conditionalFormatting sqref="N28:O29">
    <cfRule type="expression" priority="7" dxfId="0" stopIfTrue="1">
      <formula>$BK29=1</formula>
    </cfRule>
  </conditionalFormatting>
  <conditionalFormatting sqref="R28:S29">
    <cfRule type="expression" priority="8" dxfId="0" stopIfTrue="1">
      <formula>$BK29=2</formula>
    </cfRule>
  </conditionalFormatting>
  <conditionalFormatting sqref="V28:W29">
    <cfRule type="expression" priority="9" dxfId="0" stopIfTrue="1">
      <formula>$BK29=3</formula>
    </cfRule>
  </conditionalFormatting>
  <conditionalFormatting sqref="D14:E15 D18:E21 D8:E11 D23:E36 AH71:AI72 N14:O15 N18:O21 N8:O11 X14:Y15 X18:Y21 X8:Y11 AH14:AI15 AH18:AI21 AH8:AI11 AH23:AI27 N23:O27 X23:Y27 Y39:Y45 O39:O45 E39:E45 N30:O36 O47:O52 N39:N52 X30:Y36 Y47:Y52 X39:X52 AH30:AI36 AI47:AI52 AH39:AH52 AI39:AI45 D63:E64 D67:E68 D71:E72 N63:O64 N67:O68 N71:O72 X63:Y64 X67:Y68 X71:Y72 AH63:AI64 AH67:AI68 D76:E83 N76:O83 X76:Y83 AH76:AI83 E47:E57 D39:D57">
    <cfRule type="expression" priority="10" dxfId="0" stopIfTrue="1">
      <formula>$BJ9=1</formula>
    </cfRule>
  </conditionalFormatting>
  <conditionalFormatting sqref="F14:G15 F18:G19 H20:I21 H8:I11 R39:S52 AL71:AM72 H82:I83 H23:I24 P14:Q15 P18:Q19 R20:S21 R8:S11 R23:S24 Z14:AA15 Z18:AA19 AB20:AC21 AB8:AC11 AB23:AC24 AJ14:AK15 AJ18:AK19 AL20:AM21 AL8:AM11 AL23:AM24 AJ26:AK27 F26:G27 P26:Q27 Z26:AA27 H28:I32 H35:I36 AB39:AC52 F33:G34 H39:I57 R35:S36 P33:Q34 R30:S32 AB35:AC36 Z33:AA34 AB30:AC32 AL35:AM36 AJ33:AK34 AL39:AM52 H63:I64 H67:I68 H71:I72 R63:S64 R67:S68 R71:S72 AB63:AC64 AB67:AC68 AB71:AC72 AL63:AM64 AL67:AM68 H76:I77 F78:G81 R82:S83 R76:S77 P78:Q81 AB82:AC83 AB76:AC77 Z78:AA81 AL82:AM83 AL76:AM77 AJ78:AK81 AL30:AM32">
    <cfRule type="expression" priority="11" dxfId="0" stopIfTrue="1">
      <formula>$BJ9=2</formula>
    </cfRule>
  </conditionalFormatting>
  <conditionalFormatting sqref="H14:I15 H18:I19 L20:M21 L8:M11 V39:W52 AP71:AQ72 L82:M83 L23:M24 R14:S15 R18:S19 V20:W21 V8:W11 V23:W24 AB14:AC15 AB18:AC19 AF20:AG21 AF8:AG11 AF23:AG24 AL14:AM15 AL18:AM19 AP20:AQ21 AP8:AQ11 AP23:AQ24 AL26:AM27 H26:I27 R26:S27 AB26:AC27 L28:M32 L35:M36 AF39:AG52 H33:I34 V30:W32 V35:W36 R33:S34 AF30:AG32 AF35:AG36 AB33:AC34 AP30:AQ32 AP35:AQ36 AL33:AM34 AP39:AQ52 L63:M64 L67:M68 L71:M72 V63:W64 V67:W68 V71:W72 AF63:AG64 AF67:AG68 AF71:AG72 AP63:AQ64 AP67:AQ68 L76:M77 H78:I81 V82:W83 V76:W77 R78:S81 AF82:AG83 AF76:AG77 AB78:AC81 AP82:AQ83 AP76:AQ77 AL78:AM81 L39:M57">
    <cfRule type="expression" priority="12" dxfId="0" stopIfTrue="1">
      <formula>$BJ9=3</formula>
    </cfRule>
  </conditionalFormatting>
  <conditionalFormatting sqref="L14:M15 L18:M19 V14:W15 V18:W19 AF14:AG15 AF18:AG19 AP14:AQ15 AP18:AQ19 L26:M27 V26:W27 AF26:AG27 AP26:AQ27 L33:M34 AF33:AG34 V33:W34 AP33:AQ34 L78:M81 V78:W81 AF78:AG81 AP78:AQ81">
    <cfRule type="expression" priority="13" dxfId="0" stopIfTrue="1">
      <formula>$BJ15=5</formula>
    </cfRule>
  </conditionalFormatting>
  <conditionalFormatting sqref="J14:K15 J18:K19 T14:U15 T18:U19 AD14:AE15 AD18:AE19 AN14:AO15 AN18:AO19 J26:K27 T26:U27 AD26:AE27 AN26:AO27 J33:K34 AD33:AE34 T33:U34 AN33:AO34 J78:K81 T78:U81 AD78:AE81 AN78:AO81">
    <cfRule type="expression" priority="14" dxfId="0" stopIfTrue="1">
      <formula>$BJ15=4</formula>
    </cfRule>
  </conditionalFormatting>
  <conditionalFormatting sqref="P25:Q25 Z25:AA25 AJ25:AK25 F25:G25">
    <cfRule type="expression" priority="15" dxfId="0" stopIfTrue="1">
      <formula>$BJ28=2</formula>
    </cfRule>
  </conditionalFormatting>
  <conditionalFormatting sqref="R25:S25 AB25:AC25 AL25:AM25 H25:I25">
    <cfRule type="expression" priority="16" dxfId="0" stopIfTrue="1">
      <formula>$BJ28=3</formula>
    </cfRule>
  </conditionalFormatting>
  <conditionalFormatting sqref="V25:W25 AF25:AG25 AP25:AQ25 L25:M25">
    <cfRule type="expression" priority="17" dxfId="0" stopIfTrue="1">
      <formula>$BJ28=5</formula>
    </cfRule>
  </conditionalFormatting>
  <conditionalFormatting sqref="T25:U25 AD25:AE25 AN25:AO25 J25:K25">
    <cfRule type="expression" priority="18" dxfId="0" stopIfTrue="1">
      <formula>$BJ28=4</formula>
    </cfRule>
  </conditionalFormatting>
  <conditionalFormatting sqref="E17 O17 Y17 AI17">
    <cfRule type="expression" priority="19" dxfId="0" stopIfTrue="1">
      <formula>$M$16=1</formula>
    </cfRule>
  </conditionalFormatting>
  <conditionalFormatting sqref="F17 P17 Z17 AJ17">
    <cfRule type="expression" priority="20" dxfId="0" stopIfTrue="1">
      <formula>$M$16=2</formula>
    </cfRule>
  </conditionalFormatting>
  <conditionalFormatting sqref="G17 Q17 AA17 AK17">
    <cfRule type="expression" priority="21" dxfId="0" stopIfTrue="1">
      <formula>$M$16=3</formula>
    </cfRule>
  </conditionalFormatting>
  <conditionalFormatting sqref="AH53:AI57">
    <cfRule type="expression" priority="22" dxfId="0" stopIfTrue="1">
      <formula>$BM57=1</formula>
    </cfRule>
  </conditionalFormatting>
  <conditionalFormatting sqref="AP53:AQ57">
    <cfRule type="expression" priority="23" dxfId="0" stopIfTrue="1">
      <formula>$BM57=3</formula>
    </cfRule>
  </conditionalFormatting>
  <conditionalFormatting sqref="AL53:AM57">
    <cfRule type="expression" priority="24" dxfId="0" stopIfTrue="1">
      <formula>$BM57=2</formula>
    </cfRule>
  </conditionalFormatting>
  <conditionalFormatting sqref="X53:Y57">
    <cfRule type="expression" priority="25" dxfId="0" stopIfTrue="1">
      <formula>$BL57=1</formula>
    </cfRule>
  </conditionalFormatting>
  <conditionalFormatting sqref="AB53:AC57">
    <cfRule type="expression" priority="26" dxfId="0" stopIfTrue="1">
      <formula>$BL57=2</formula>
    </cfRule>
  </conditionalFormatting>
  <conditionalFormatting sqref="AF53:AG57">
    <cfRule type="expression" priority="27" dxfId="0" stopIfTrue="1">
      <formula>$BL57=3</formula>
    </cfRule>
  </conditionalFormatting>
  <conditionalFormatting sqref="N53:O57">
    <cfRule type="expression" priority="28" dxfId="0" stopIfTrue="1">
      <formula>$BK57=1</formula>
    </cfRule>
  </conditionalFormatting>
  <conditionalFormatting sqref="R53:S57">
    <cfRule type="expression" priority="29" dxfId="0" stopIfTrue="1">
      <formula>$BK57=2</formula>
    </cfRule>
  </conditionalFormatting>
  <conditionalFormatting sqref="V53:W57">
    <cfRule type="expression" priority="30" dxfId="0" stopIfTrue="1">
      <formula>$BK57=3</formula>
    </cfRule>
  </conditionalFormatting>
  <printOptions/>
  <pageMargins left="0.2" right="0.2" top="0.91" bottom="0.38" header="0.512" footer="0.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CJ140"/>
  <sheetViews>
    <sheetView zoomScalePageLayoutView="0" workbookViewId="0" topLeftCell="A1">
      <selection activeCell="I118" sqref="I118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16384" width="7.16015625" style="1" customWidth="1"/>
  </cols>
  <sheetData>
    <row r="1" spans="4:33" ht="9">
      <c r="D1" s="218" t="s">
        <v>499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4:33" ht="9"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ht="9">
      <c r="A3" s="5" t="s">
        <v>779</v>
      </c>
    </row>
    <row r="4" spans="1:61" s="5" customFormat="1" ht="15" customHeight="1">
      <c r="A4" s="237" t="s">
        <v>409</v>
      </c>
      <c r="B4" s="239" t="s">
        <v>410</v>
      </c>
      <c r="C4" s="239" t="s">
        <v>411</v>
      </c>
      <c r="D4" s="2"/>
      <c r="E4" s="3" t="s">
        <v>412</v>
      </c>
      <c r="F4" s="3"/>
      <c r="G4" s="3"/>
      <c r="H4" s="3"/>
      <c r="I4" s="3"/>
      <c r="J4" s="3" t="s">
        <v>413</v>
      </c>
      <c r="K4" s="293"/>
      <c r="L4" s="293"/>
      <c r="M4" s="4" t="s">
        <v>414</v>
      </c>
      <c r="N4" s="2"/>
      <c r="O4" s="3" t="s">
        <v>412</v>
      </c>
      <c r="P4" s="3"/>
      <c r="Q4" s="3"/>
      <c r="R4" s="3"/>
      <c r="S4" s="3"/>
      <c r="T4" s="3" t="s">
        <v>413</v>
      </c>
      <c r="U4" s="293"/>
      <c r="V4" s="293"/>
      <c r="W4" s="3" t="s">
        <v>414</v>
      </c>
      <c r="X4" s="2"/>
      <c r="Y4" s="3" t="s">
        <v>412</v>
      </c>
      <c r="Z4" s="3"/>
      <c r="AA4" s="3"/>
      <c r="AB4" s="3"/>
      <c r="AC4" s="3"/>
      <c r="AD4" s="3" t="s">
        <v>413</v>
      </c>
      <c r="AE4" s="293"/>
      <c r="AF4" s="293"/>
      <c r="AG4" s="4" t="s">
        <v>414</v>
      </c>
      <c r="AH4" s="2"/>
      <c r="AI4" s="3" t="s">
        <v>415</v>
      </c>
      <c r="AJ4" s="3"/>
      <c r="AK4" s="3"/>
      <c r="AL4" s="3"/>
      <c r="AM4" s="3"/>
      <c r="AN4" s="3" t="s">
        <v>413</v>
      </c>
      <c r="AO4" s="293"/>
      <c r="AP4" s="293"/>
      <c r="AQ4" s="4" t="s">
        <v>414</v>
      </c>
      <c r="AR4" s="288" t="s">
        <v>500</v>
      </c>
      <c r="AS4" s="289"/>
      <c r="AT4" s="289"/>
      <c r="AU4" s="289"/>
      <c r="AV4" s="289"/>
      <c r="AW4" s="290"/>
      <c r="AX4" s="288" t="s">
        <v>500</v>
      </c>
      <c r="AY4" s="289"/>
      <c r="AZ4" s="289"/>
      <c r="BA4" s="289"/>
      <c r="BB4" s="289"/>
      <c r="BC4" s="290"/>
      <c r="BD4" s="288" t="s">
        <v>500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413</v>
      </c>
      <c r="E5" s="291"/>
      <c r="F5" s="291"/>
      <c r="G5" s="291"/>
      <c r="H5" s="291"/>
      <c r="I5" s="7" t="s">
        <v>416</v>
      </c>
      <c r="J5" s="7"/>
      <c r="K5" s="7"/>
      <c r="L5" s="7"/>
      <c r="M5" s="8"/>
      <c r="N5" s="6" t="s">
        <v>413</v>
      </c>
      <c r="O5" s="291"/>
      <c r="P5" s="291"/>
      <c r="Q5" s="291"/>
      <c r="R5" s="291"/>
      <c r="S5" s="7" t="s">
        <v>416</v>
      </c>
      <c r="T5" s="7"/>
      <c r="U5" s="7"/>
      <c r="V5" s="7"/>
      <c r="W5" s="7"/>
      <c r="X5" s="6" t="s">
        <v>413</v>
      </c>
      <c r="Y5" s="291"/>
      <c r="Z5" s="291"/>
      <c r="AA5" s="291"/>
      <c r="AB5" s="291"/>
      <c r="AC5" s="7" t="s">
        <v>416</v>
      </c>
      <c r="AD5" s="7"/>
      <c r="AE5" s="7"/>
      <c r="AF5" s="7"/>
      <c r="AG5" s="8"/>
      <c r="AH5" s="6" t="s">
        <v>413</v>
      </c>
      <c r="AI5" s="291"/>
      <c r="AJ5" s="291"/>
      <c r="AK5" s="291"/>
      <c r="AL5" s="291"/>
      <c r="AM5" s="7" t="s">
        <v>416</v>
      </c>
      <c r="AN5" s="7"/>
      <c r="AO5" s="7"/>
      <c r="AP5" s="7"/>
      <c r="AQ5" s="8"/>
      <c r="AR5" s="285" t="s">
        <v>417</v>
      </c>
      <c r="AS5" s="283"/>
      <c r="AT5" s="286"/>
      <c r="AU5" s="282" t="s">
        <v>418</v>
      </c>
      <c r="AV5" s="283"/>
      <c r="AW5" s="284"/>
      <c r="AX5" s="285" t="s">
        <v>417</v>
      </c>
      <c r="AY5" s="283"/>
      <c r="AZ5" s="286"/>
      <c r="BA5" s="282" t="s">
        <v>418</v>
      </c>
      <c r="BB5" s="283"/>
      <c r="BC5" s="284"/>
      <c r="BD5" s="285" t="s">
        <v>417</v>
      </c>
      <c r="BE5" s="283"/>
      <c r="BF5" s="286"/>
      <c r="BG5" s="282" t="s">
        <v>418</v>
      </c>
      <c r="BH5" s="283"/>
      <c r="BI5" s="284"/>
    </row>
    <row r="6" spans="1:61" s="5" customFormat="1" ht="9.75" customHeight="1">
      <c r="A6" s="227" t="s">
        <v>419</v>
      </c>
      <c r="B6" s="9" t="s">
        <v>420</v>
      </c>
      <c r="C6" s="223" t="s">
        <v>421</v>
      </c>
      <c r="D6" s="2" t="s">
        <v>422</v>
      </c>
      <c r="E6" s="3"/>
      <c r="F6" s="3"/>
      <c r="G6" s="3"/>
      <c r="H6" s="3"/>
      <c r="I6" s="3"/>
      <c r="J6" s="3"/>
      <c r="K6" s="3"/>
      <c r="L6" s="3"/>
      <c r="M6" s="4"/>
      <c r="N6" s="2" t="s">
        <v>422</v>
      </c>
      <c r="O6" s="3"/>
      <c r="P6" s="3"/>
      <c r="Q6" s="3"/>
      <c r="R6" s="3"/>
      <c r="S6" s="3"/>
      <c r="T6" s="3"/>
      <c r="U6" s="3"/>
      <c r="V6" s="3"/>
      <c r="W6" s="4"/>
      <c r="X6" s="2" t="s">
        <v>422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422</v>
      </c>
      <c r="AI6" s="3"/>
      <c r="AJ6" s="3"/>
      <c r="AK6" s="3"/>
      <c r="AL6" s="3"/>
      <c r="AM6" s="3"/>
      <c r="AN6" s="3"/>
      <c r="AO6" s="3"/>
      <c r="AP6" s="3"/>
      <c r="AQ6" s="4"/>
      <c r="AR6" s="268"/>
      <c r="AS6" s="269"/>
      <c r="AT6" s="270"/>
      <c r="AU6" s="10"/>
      <c r="AV6" s="3"/>
      <c r="AW6" s="4"/>
      <c r="AX6" s="268"/>
      <c r="AY6" s="269"/>
      <c r="AZ6" s="270"/>
      <c r="BA6" s="10"/>
      <c r="BB6" s="3"/>
      <c r="BC6" s="4"/>
      <c r="BD6" s="268"/>
      <c r="BE6" s="269"/>
      <c r="BF6" s="270"/>
      <c r="BG6" s="10"/>
      <c r="BH6" s="3"/>
      <c r="BI6" s="4"/>
    </row>
    <row r="7" spans="1:61" s="5" customFormat="1" ht="9.75" customHeight="1">
      <c r="A7" s="228"/>
      <c r="B7" s="11"/>
      <c r="C7" s="224"/>
      <c r="D7" s="12"/>
      <c r="E7" s="13"/>
      <c r="F7" s="13"/>
      <c r="G7" s="13" t="s">
        <v>423</v>
      </c>
      <c r="H7" s="13"/>
      <c r="I7" s="13"/>
      <c r="J7" s="262"/>
      <c r="K7" s="262"/>
      <c r="L7" s="13" t="s">
        <v>424</v>
      </c>
      <c r="M7" s="14"/>
      <c r="N7" s="12"/>
      <c r="O7" s="13"/>
      <c r="P7" s="13"/>
      <c r="Q7" s="13" t="s">
        <v>423</v>
      </c>
      <c r="R7" s="13"/>
      <c r="S7" s="13"/>
      <c r="T7" s="262"/>
      <c r="U7" s="262"/>
      <c r="V7" s="13" t="s">
        <v>424</v>
      </c>
      <c r="W7" s="14"/>
      <c r="X7" s="12"/>
      <c r="Y7" s="13"/>
      <c r="Z7" s="13"/>
      <c r="AA7" s="13" t="s">
        <v>423</v>
      </c>
      <c r="AB7" s="13"/>
      <c r="AC7" s="13"/>
      <c r="AD7" s="262"/>
      <c r="AE7" s="262"/>
      <c r="AF7" s="13" t="s">
        <v>424</v>
      </c>
      <c r="AG7" s="14"/>
      <c r="AH7" s="12"/>
      <c r="AI7" s="13"/>
      <c r="AJ7" s="13"/>
      <c r="AK7" s="13" t="s">
        <v>423</v>
      </c>
      <c r="AL7" s="13"/>
      <c r="AM7" s="13"/>
      <c r="AN7" s="262"/>
      <c r="AO7" s="262"/>
      <c r="AP7" s="13" t="s">
        <v>424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1"/>
      <c r="C8" s="224"/>
      <c r="D8" s="12" t="s">
        <v>425</v>
      </c>
      <c r="E8" s="13"/>
      <c r="F8" s="13"/>
      <c r="G8" s="13"/>
      <c r="H8" s="301"/>
      <c r="I8" s="301"/>
      <c r="J8" s="301"/>
      <c r="K8" s="301"/>
      <c r="L8" s="13" t="s">
        <v>414</v>
      </c>
      <c r="M8" s="14"/>
      <c r="N8" s="12" t="s">
        <v>425</v>
      </c>
      <c r="O8" s="13"/>
      <c r="P8" s="13"/>
      <c r="Q8" s="13"/>
      <c r="R8" s="301"/>
      <c r="S8" s="301"/>
      <c r="T8" s="301"/>
      <c r="U8" s="301"/>
      <c r="V8" s="13" t="s">
        <v>414</v>
      </c>
      <c r="W8" s="14"/>
      <c r="X8" s="12" t="s">
        <v>425</v>
      </c>
      <c r="Y8" s="13"/>
      <c r="Z8" s="13"/>
      <c r="AA8" s="13"/>
      <c r="AB8" s="301"/>
      <c r="AC8" s="301"/>
      <c r="AD8" s="301"/>
      <c r="AE8" s="301"/>
      <c r="AF8" s="13" t="s">
        <v>414</v>
      </c>
      <c r="AG8" s="14"/>
      <c r="AH8" s="12" t="s">
        <v>425</v>
      </c>
      <c r="AI8" s="13"/>
      <c r="AJ8" s="13"/>
      <c r="AK8" s="13"/>
      <c r="AL8" s="301"/>
      <c r="AM8" s="301"/>
      <c r="AN8" s="301"/>
      <c r="AO8" s="301"/>
      <c r="AP8" s="13" t="s">
        <v>414</v>
      </c>
      <c r="AQ8" s="14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1"/>
      <c r="C9" s="224"/>
      <c r="D9" s="12" t="s">
        <v>426</v>
      </c>
      <c r="E9" s="13"/>
      <c r="F9" s="466"/>
      <c r="G9" s="466"/>
      <c r="H9" s="466"/>
      <c r="I9" s="466"/>
      <c r="J9" s="466"/>
      <c r="K9" s="466"/>
      <c r="L9" s="466"/>
      <c r="M9" s="14" t="s">
        <v>414</v>
      </c>
      <c r="N9" s="12" t="s">
        <v>426</v>
      </c>
      <c r="O9" s="13"/>
      <c r="P9" s="466"/>
      <c r="Q9" s="466"/>
      <c r="R9" s="466"/>
      <c r="S9" s="466"/>
      <c r="T9" s="466"/>
      <c r="U9" s="466"/>
      <c r="V9" s="466"/>
      <c r="W9" s="14" t="s">
        <v>414</v>
      </c>
      <c r="X9" s="12" t="s">
        <v>426</v>
      </c>
      <c r="Y9" s="13"/>
      <c r="Z9" s="466"/>
      <c r="AA9" s="466"/>
      <c r="AB9" s="466"/>
      <c r="AC9" s="466"/>
      <c r="AD9" s="466"/>
      <c r="AE9" s="466"/>
      <c r="AF9" s="466"/>
      <c r="AG9" s="14" t="s">
        <v>414</v>
      </c>
      <c r="AH9" s="12" t="s">
        <v>426</v>
      </c>
      <c r="AI9" s="13"/>
      <c r="AJ9" s="466"/>
      <c r="AK9" s="466"/>
      <c r="AL9" s="466"/>
      <c r="AM9" s="466"/>
      <c r="AN9" s="466"/>
      <c r="AO9" s="466"/>
      <c r="AP9" s="466"/>
      <c r="AQ9" s="14" t="s">
        <v>414</v>
      </c>
      <c r="AR9" s="258"/>
      <c r="AS9" s="259"/>
      <c r="AT9" s="260"/>
      <c r="AU9" s="15"/>
      <c r="AV9" s="13"/>
      <c r="AW9" s="14"/>
      <c r="AX9" s="258"/>
      <c r="AY9" s="259"/>
      <c r="AZ9" s="260"/>
      <c r="BA9" s="15"/>
      <c r="BB9" s="13"/>
      <c r="BC9" s="14"/>
      <c r="BD9" s="258"/>
      <c r="BE9" s="259"/>
      <c r="BF9" s="260"/>
      <c r="BG9" s="15"/>
      <c r="BH9" s="13"/>
      <c r="BI9" s="14"/>
    </row>
    <row r="10" spans="1:61" s="5" customFormat="1" ht="9.75" customHeight="1">
      <c r="A10" s="228"/>
      <c r="B10" s="16"/>
      <c r="C10" s="224"/>
      <c r="D10" s="329" t="s">
        <v>427</v>
      </c>
      <c r="E10" s="325"/>
      <c r="F10" s="325"/>
      <c r="G10" s="325"/>
      <c r="H10" s="325" t="s">
        <v>428</v>
      </c>
      <c r="I10" s="325"/>
      <c r="J10" s="325"/>
      <c r="K10" s="325"/>
      <c r="L10" s="325" t="s">
        <v>429</v>
      </c>
      <c r="M10" s="327"/>
      <c r="N10" s="329" t="s">
        <v>427</v>
      </c>
      <c r="O10" s="325"/>
      <c r="P10" s="325"/>
      <c r="Q10" s="325"/>
      <c r="R10" s="325" t="s">
        <v>428</v>
      </c>
      <c r="S10" s="325"/>
      <c r="T10" s="325"/>
      <c r="U10" s="325"/>
      <c r="V10" s="325" t="s">
        <v>429</v>
      </c>
      <c r="W10" s="327"/>
      <c r="X10" s="329" t="s">
        <v>427</v>
      </c>
      <c r="Y10" s="325"/>
      <c r="Z10" s="325"/>
      <c r="AA10" s="325"/>
      <c r="AB10" s="325" t="s">
        <v>428</v>
      </c>
      <c r="AC10" s="325"/>
      <c r="AD10" s="325"/>
      <c r="AE10" s="325"/>
      <c r="AF10" s="325" t="s">
        <v>429</v>
      </c>
      <c r="AG10" s="327"/>
      <c r="AH10" s="329" t="s">
        <v>427</v>
      </c>
      <c r="AI10" s="325"/>
      <c r="AJ10" s="325"/>
      <c r="AK10" s="325"/>
      <c r="AL10" s="325" t="s">
        <v>428</v>
      </c>
      <c r="AM10" s="325"/>
      <c r="AN10" s="325"/>
      <c r="AO10" s="325"/>
      <c r="AP10" s="325" t="s">
        <v>429</v>
      </c>
      <c r="AQ10" s="327"/>
      <c r="AR10" s="258"/>
      <c r="AS10" s="259"/>
      <c r="AT10" s="260"/>
      <c r="AU10" s="15"/>
      <c r="AV10" s="13"/>
      <c r="AW10" s="14"/>
      <c r="AX10" s="258"/>
      <c r="AY10" s="259"/>
      <c r="AZ10" s="260"/>
      <c r="BA10" s="15"/>
      <c r="BB10" s="13"/>
      <c r="BC10" s="14"/>
      <c r="BD10" s="258"/>
      <c r="BE10" s="259"/>
      <c r="BF10" s="260"/>
      <c r="BG10" s="15"/>
      <c r="BH10" s="13"/>
      <c r="BI10" s="14"/>
    </row>
    <row r="11" spans="1:61" s="5" customFormat="1" ht="9.75" customHeight="1">
      <c r="A11" s="228"/>
      <c r="B11" s="16"/>
      <c r="C11" s="225"/>
      <c r="D11" s="462"/>
      <c r="E11" s="457"/>
      <c r="F11" s="457"/>
      <c r="G11" s="457"/>
      <c r="H11" s="457"/>
      <c r="I11" s="457"/>
      <c r="J11" s="457"/>
      <c r="K11" s="457"/>
      <c r="L11" s="457"/>
      <c r="M11" s="461"/>
      <c r="N11" s="462"/>
      <c r="O11" s="457"/>
      <c r="P11" s="457"/>
      <c r="Q11" s="457"/>
      <c r="R11" s="457"/>
      <c r="S11" s="457"/>
      <c r="T11" s="457"/>
      <c r="U11" s="457"/>
      <c r="V11" s="457"/>
      <c r="W11" s="461"/>
      <c r="X11" s="462"/>
      <c r="Y11" s="457"/>
      <c r="Z11" s="457"/>
      <c r="AA11" s="457"/>
      <c r="AB11" s="457"/>
      <c r="AC11" s="457"/>
      <c r="AD11" s="457"/>
      <c r="AE11" s="457"/>
      <c r="AF11" s="457"/>
      <c r="AG11" s="461"/>
      <c r="AH11" s="462"/>
      <c r="AI11" s="457"/>
      <c r="AJ11" s="457"/>
      <c r="AK11" s="457"/>
      <c r="AL11" s="457"/>
      <c r="AM11" s="457"/>
      <c r="AN11" s="457"/>
      <c r="AO11" s="457"/>
      <c r="AP11" s="457"/>
      <c r="AQ11" s="461"/>
      <c r="AR11" s="255"/>
      <c r="AS11" s="256"/>
      <c r="AT11" s="257"/>
      <c r="AU11" s="15"/>
      <c r="AV11" s="13"/>
      <c r="AW11" s="14"/>
      <c r="AX11" s="255"/>
      <c r="AY11" s="256"/>
      <c r="AZ11" s="257"/>
      <c r="BA11" s="15"/>
      <c r="BB11" s="13"/>
      <c r="BC11" s="14"/>
      <c r="BD11" s="255"/>
      <c r="BE11" s="256"/>
      <c r="BF11" s="257"/>
      <c r="BG11" s="15"/>
      <c r="BH11" s="13"/>
      <c r="BI11" s="14"/>
    </row>
    <row r="12" spans="1:61" s="5" customFormat="1" ht="9.75" customHeight="1">
      <c r="A12" s="228"/>
      <c r="B12" s="16"/>
      <c r="C12" s="226" t="s">
        <v>430</v>
      </c>
      <c r="D12" s="329" t="s">
        <v>427</v>
      </c>
      <c r="E12" s="325"/>
      <c r="F12" s="325"/>
      <c r="G12" s="325"/>
      <c r="H12" s="325" t="s">
        <v>428</v>
      </c>
      <c r="I12" s="325"/>
      <c r="J12" s="325"/>
      <c r="K12" s="325"/>
      <c r="L12" s="325" t="s">
        <v>429</v>
      </c>
      <c r="M12" s="327"/>
      <c r="N12" s="329" t="s">
        <v>427</v>
      </c>
      <c r="O12" s="325"/>
      <c r="P12" s="325"/>
      <c r="Q12" s="325"/>
      <c r="R12" s="325" t="s">
        <v>428</v>
      </c>
      <c r="S12" s="325"/>
      <c r="T12" s="325"/>
      <c r="U12" s="325"/>
      <c r="V12" s="325" t="s">
        <v>429</v>
      </c>
      <c r="W12" s="327"/>
      <c r="X12" s="329" t="s">
        <v>427</v>
      </c>
      <c r="Y12" s="325"/>
      <c r="Z12" s="325"/>
      <c r="AA12" s="325"/>
      <c r="AB12" s="325" t="s">
        <v>428</v>
      </c>
      <c r="AC12" s="325"/>
      <c r="AD12" s="325"/>
      <c r="AE12" s="325"/>
      <c r="AF12" s="325" t="s">
        <v>429</v>
      </c>
      <c r="AG12" s="327"/>
      <c r="AH12" s="329" t="s">
        <v>427</v>
      </c>
      <c r="AI12" s="325"/>
      <c r="AJ12" s="325"/>
      <c r="AK12" s="325"/>
      <c r="AL12" s="325" t="s">
        <v>428</v>
      </c>
      <c r="AM12" s="325"/>
      <c r="AN12" s="325"/>
      <c r="AO12" s="325"/>
      <c r="AP12" s="325" t="s">
        <v>429</v>
      </c>
      <c r="AQ12" s="327"/>
      <c r="AR12" s="249"/>
      <c r="AS12" s="250"/>
      <c r="AT12" s="251"/>
      <c r="AU12" s="15"/>
      <c r="AV12" s="13"/>
      <c r="AW12" s="14"/>
      <c r="AX12" s="249"/>
      <c r="AY12" s="250"/>
      <c r="AZ12" s="251"/>
      <c r="BA12" s="15"/>
      <c r="BB12" s="13"/>
      <c r="BC12" s="14"/>
      <c r="BD12" s="249"/>
      <c r="BE12" s="250"/>
      <c r="BF12" s="251"/>
      <c r="BG12" s="15"/>
      <c r="BH12" s="13"/>
      <c r="BI12" s="14"/>
    </row>
    <row r="13" spans="1:61" s="5" customFormat="1" ht="9.75" customHeight="1">
      <c r="A13" s="228"/>
      <c r="B13" s="16"/>
      <c r="C13" s="225"/>
      <c r="D13" s="462"/>
      <c r="E13" s="457"/>
      <c r="F13" s="457"/>
      <c r="G13" s="457"/>
      <c r="H13" s="457"/>
      <c r="I13" s="457"/>
      <c r="J13" s="457"/>
      <c r="K13" s="457"/>
      <c r="L13" s="457"/>
      <c r="M13" s="461"/>
      <c r="N13" s="462"/>
      <c r="O13" s="457"/>
      <c r="P13" s="457"/>
      <c r="Q13" s="457"/>
      <c r="R13" s="457"/>
      <c r="S13" s="457"/>
      <c r="T13" s="457"/>
      <c r="U13" s="457"/>
      <c r="V13" s="457"/>
      <c r="W13" s="461"/>
      <c r="X13" s="462"/>
      <c r="Y13" s="457"/>
      <c r="Z13" s="457"/>
      <c r="AA13" s="457"/>
      <c r="AB13" s="457"/>
      <c r="AC13" s="457"/>
      <c r="AD13" s="457"/>
      <c r="AE13" s="457"/>
      <c r="AF13" s="457"/>
      <c r="AG13" s="461"/>
      <c r="AH13" s="462"/>
      <c r="AI13" s="457"/>
      <c r="AJ13" s="457"/>
      <c r="AK13" s="457"/>
      <c r="AL13" s="457"/>
      <c r="AM13" s="457"/>
      <c r="AN13" s="457"/>
      <c r="AO13" s="457"/>
      <c r="AP13" s="457"/>
      <c r="AQ13" s="461"/>
      <c r="AR13" s="255"/>
      <c r="AS13" s="256"/>
      <c r="AT13" s="257"/>
      <c r="AU13" s="15"/>
      <c r="AV13" s="13"/>
      <c r="AW13" s="14"/>
      <c r="AX13" s="255"/>
      <c r="AY13" s="256"/>
      <c r="AZ13" s="257"/>
      <c r="BA13" s="15"/>
      <c r="BB13" s="13"/>
      <c r="BC13" s="14"/>
      <c r="BD13" s="255"/>
      <c r="BE13" s="256"/>
      <c r="BF13" s="257"/>
      <c r="BG13" s="15"/>
      <c r="BH13" s="13"/>
      <c r="BI13" s="14"/>
    </row>
    <row r="14" spans="1:61" s="5" customFormat="1" ht="9.75" customHeight="1">
      <c r="A14" s="228"/>
      <c r="B14" s="16"/>
      <c r="C14" s="226" t="s">
        <v>431</v>
      </c>
      <c r="D14" s="146" t="s">
        <v>432</v>
      </c>
      <c r="E14" s="79"/>
      <c r="F14" s="467"/>
      <c r="G14" s="467"/>
      <c r="H14" s="37" t="s">
        <v>424</v>
      </c>
      <c r="I14" s="79"/>
      <c r="J14" s="79"/>
      <c r="K14" s="79"/>
      <c r="L14" s="79"/>
      <c r="M14" s="80"/>
      <c r="N14" s="146" t="s">
        <v>432</v>
      </c>
      <c r="O14" s="79"/>
      <c r="P14" s="467"/>
      <c r="Q14" s="467"/>
      <c r="R14" s="37" t="s">
        <v>424</v>
      </c>
      <c r="S14" s="79"/>
      <c r="T14" s="79"/>
      <c r="U14" s="79"/>
      <c r="V14" s="79"/>
      <c r="W14" s="80"/>
      <c r="X14" s="146" t="s">
        <v>432</v>
      </c>
      <c r="Y14" s="79"/>
      <c r="Z14" s="467"/>
      <c r="AA14" s="467"/>
      <c r="AB14" s="37" t="s">
        <v>424</v>
      </c>
      <c r="AC14" s="79"/>
      <c r="AD14" s="79"/>
      <c r="AE14" s="79"/>
      <c r="AF14" s="79"/>
      <c r="AG14" s="80"/>
      <c r="AH14" s="146" t="s">
        <v>432</v>
      </c>
      <c r="AI14" s="79"/>
      <c r="AJ14" s="467"/>
      <c r="AK14" s="467"/>
      <c r="AL14" s="37" t="s">
        <v>424</v>
      </c>
      <c r="AM14" s="79"/>
      <c r="AN14" s="79"/>
      <c r="AO14" s="79"/>
      <c r="AP14" s="79"/>
      <c r="AQ14" s="80"/>
      <c r="AR14" s="249"/>
      <c r="AS14" s="250"/>
      <c r="AT14" s="251"/>
      <c r="AU14" s="15"/>
      <c r="AV14" s="13"/>
      <c r="AW14" s="14"/>
      <c r="AX14" s="249"/>
      <c r="AY14" s="250"/>
      <c r="AZ14" s="251"/>
      <c r="BA14" s="15"/>
      <c r="BB14" s="13"/>
      <c r="BC14" s="14"/>
      <c r="BD14" s="249"/>
      <c r="BE14" s="250"/>
      <c r="BF14" s="251"/>
      <c r="BG14" s="15"/>
      <c r="BH14" s="13"/>
      <c r="BI14" s="14"/>
    </row>
    <row r="15" spans="1:61" s="5" customFormat="1" ht="9.75" customHeight="1">
      <c r="A15" s="228"/>
      <c r="B15" s="16"/>
      <c r="C15" s="224"/>
      <c r="D15" s="329" t="s">
        <v>427</v>
      </c>
      <c r="E15" s="325"/>
      <c r="F15" s="325"/>
      <c r="G15" s="325"/>
      <c r="H15" s="325" t="s">
        <v>428</v>
      </c>
      <c r="I15" s="325"/>
      <c r="J15" s="325"/>
      <c r="K15" s="325"/>
      <c r="L15" s="325" t="s">
        <v>429</v>
      </c>
      <c r="M15" s="327"/>
      <c r="N15" s="329" t="s">
        <v>427</v>
      </c>
      <c r="O15" s="325"/>
      <c r="P15" s="325"/>
      <c r="Q15" s="325"/>
      <c r="R15" s="325" t="s">
        <v>428</v>
      </c>
      <c r="S15" s="325"/>
      <c r="T15" s="325"/>
      <c r="U15" s="325"/>
      <c r="V15" s="325" t="s">
        <v>429</v>
      </c>
      <c r="W15" s="327"/>
      <c r="X15" s="329" t="s">
        <v>427</v>
      </c>
      <c r="Y15" s="325"/>
      <c r="Z15" s="325"/>
      <c r="AA15" s="325"/>
      <c r="AB15" s="325" t="s">
        <v>428</v>
      </c>
      <c r="AC15" s="325"/>
      <c r="AD15" s="325"/>
      <c r="AE15" s="325"/>
      <c r="AF15" s="325" t="s">
        <v>429</v>
      </c>
      <c r="AG15" s="327"/>
      <c r="AH15" s="329" t="s">
        <v>427</v>
      </c>
      <c r="AI15" s="325"/>
      <c r="AJ15" s="325"/>
      <c r="AK15" s="325"/>
      <c r="AL15" s="325" t="s">
        <v>428</v>
      </c>
      <c r="AM15" s="325"/>
      <c r="AN15" s="325"/>
      <c r="AO15" s="325"/>
      <c r="AP15" s="325" t="s">
        <v>429</v>
      </c>
      <c r="AQ15" s="327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9.75" customHeight="1">
      <c r="A16" s="228"/>
      <c r="B16" s="16"/>
      <c r="C16" s="225"/>
      <c r="D16" s="462"/>
      <c r="E16" s="457"/>
      <c r="F16" s="457"/>
      <c r="G16" s="457"/>
      <c r="H16" s="457"/>
      <c r="I16" s="457"/>
      <c r="J16" s="457"/>
      <c r="K16" s="457"/>
      <c r="L16" s="457"/>
      <c r="M16" s="461"/>
      <c r="N16" s="462"/>
      <c r="O16" s="457"/>
      <c r="P16" s="457"/>
      <c r="Q16" s="457"/>
      <c r="R16" s="457"/>
      <c r="S16" s="457"/>
      <c r="T16" s="457"/>
      <c r="U16" s="457"/>
      <c r="V16" s="457"/>
      <c r="W16" s="461"/>
      <c r="X16" s="462"/>
      <c r="Y16" s="457"/>
      <c r="Z16" s="457"/>
      <c r="AA16" s="457"/>
      <c r="AB16" s="457"/>
      <c r="AC16" s="457"/>
      <c r="AD16" s="457"/>
      <c r="AE16" s="457"/>
      <c r="AF16" s="457"/>
      <c r="AG16" s="461"/>
      <c r="AH16" s="462"/>
      <c r="AI16" s="457"/>
      <c r="AJ16" s="457"/>
      <c r="AK16" s="457"/>
      <c r="AL16" s="457"/>
      <c r="AM16" s="457"/>
      <c r="AN16" s="457"/>
      <c r="AO16" s="457"/>
      <c r="AP16" s="457"/>
      <c r="AQ16" s="461"/>
      <c r="AR16" s="255"/>
      <c r="AS16" s="256"/>
      <c r="AT16" s="257"/>
      <c r="AU16" s="15"/>
      <c r="AV16" s="13"/>
      <c r="AW16" s="14"/>
      <c r="AX16" s="255"/>
      <c r="AY16" s="256"/>
      <c r="AZ16" s="257"/>
      <c r="BA16" s="15"/>
      <c r="BB16" s="13"/>
      <c r="BC16" s="14"/>
      <c r="BD16" s="255"/>
      <c r="BE16" s="256"/>
      <c r="BF16" s="257"/>
      <c r="BG16" s="15"/>
      <c r="BH16" s="13"/>
      <c r="BI16" s="14"/>
    </row>
    <row r="17" spans="1:61" s="5" customFormat="1" ht="9.75" customHeight="1">
      <c r="A17" s="228"/>
      <c r="B17" s="16"/>
      <c r="C17" s="226" t="s">
        <v>433</v>
      </c>
      <c r="D17" s="329" t="s">
        <v>428</v>
      </c>
      <c r="E17" s="325"/>
      <c r="F17" s="325"/>
      <c r="G17" s="325"/>
      <c r="H17" s="325" t="s">
        <v>434</v>
      </c>
      <c r="I17" s="325"/>
      <c r="J17" s="325"/>
      <c r="K17" s="325"/>
      <c r="L17" s="325" t="s">
        <v>429</v>
      </c>
      <c r="M17" s="327"/>
      <c r="N17" s="329" t="s">
        <v>428</v>
      </c>
      <c r="O17" s="325"/>
      <c r="P17" s="325"/>
      <c r="Q17" s="325"/>
      <c r="R17" s="325" t="s">
        <v>434</v>
      </c>
      <c r="S17" s="325"/>
      <c r="T17" s="325"/>
      <c r="U17" s="325"/>
      <c r="V17" s="325" t="s">
        <v>429</v>
      </c>
      <c r="W17" s="327"/>
      <c r="X17" s="329" t="s">
        <v>428</v>
      </c>
      <c r="Y17" s="325"/>
      <c r="Z17" s="325"/>
      <c r="AA17" s="325"/>
      <c r="AB17" s="325" t="s">
        <v>434</v>
      </c>
      <c r="AC17" s="325"/>
      <c r="AD17" s="325"/>
      <c r="AE17" s="325"/>
      <c r="AF17" s="325" t="s">
        <v>429</v>
      </c>
      <c r="AG17" s="327"/>
      <c r="AH17" s="329" t="s">
        <v>428</v>
      </c>
      <c r="AI17" s="325"/>
      <c r="AJ17" s="325"/>
      <c r="AK17" s="325"/>
      <c r="AL17" s="325" t="s">
        <v>434</v>
      </c>
      <c r="AM17" s="325"/>
      <c r="AN17" s="325"/>
      <c r="AO17" s="325"/>
      <c r="AP17" s="325" t="s">
        <v>429</v>
      </c>
      <c r="AQ17" s="327"/>
      <c r="AR17" s="249"/>
      <c r="AS17" s="250"/>
      <c r="AT17" s="251"/>
      <c r="AU17" s="15"/>
      <c r="AV17" s="13"/>
      <c r="AW17" s="14"/>
      <c r="AX17" s="249"/>
      <c r="AY17" s="250"/>
      <c r="AZ17" s="251"/>
      <c r="BA17" s="15"/>
      <c r="BB17" s="13"/>
      <c r="BC17" s="14"/>
      <c r="BD17" s="249"/>
      <c r="BE17" s="250"/>
      <c r="BF17" s="251"/>
      <c r="BG17" s="15"/>
      <c r="BH17" s="13"/>
      <c r="BI17" s="14"/>
    </row>
    <row r="18" spans="1:61" s="5" customFormat="1" ht="9.75" customHeight="1">
      <c r="A18" s="228"/>
      <c r="B18" s="16"/>
      <c r="C18" s="225"/>
      <c r="D18" s="462"/>
      <c r="E18" s="457"/>
      <c r="F18" s="457"/>
      <c r="G18" s="457"/>
      <c r="H18" s="457"/>
      <c r="I18" s="457"/>
      <c r="J18" s="457"/>
      <c r="K18" s="457"/>
      <c r="L18" s="457"/>
      <c r="M18" s="461"/>
      <c r="N18" s="462"/>
      <c r="O18" s="457"/>
      <c r="P18" s="457"/>
      <c r="Q18" s="457"/>
      <c r="R18" s="457"/>
      <c r="S18" s="457"/>
      <c r="T18" s="457"/>
      <c r="U18" s="457"/>
      <c r="V18" s="457"/>
      <c r="W18" s="461"/>
      <c r="X18" s="462"/>
      <c r="Y18" s="457"/>
      <c r="Z18" s="457"/>
      <c r="AA18" s="457"/>
      <c r="AB18" s="457"/>
      <c r="AC18" s="457"/>
      <c r="AD18" s="457"/>
      <c r="AE18" s="457"/>
      <c r="AF18" s="457"/>
      <c r="AG18" s="461"/>
      <c r="AH18" s="462"/>
      <c r="AI18" s="457"/>
      <c r="AJ18" s="457"/>
      <c r="AK18" s="457"/>
      <c r="AL18" s="457"/>
      <c r="AM18" s="457"/>
      <c r="AN18" s="457"/>
      <c r="AO18" s="457"/>
      <c r="AP18" s="457"/>
      <c r="AQ18" s="461"/>
      <c r="AR18" s="255"/>
      <c r="AS18" s="256"/>
      <c r="AT18" s="257"/>
      <c r="AU18" s="15"/>
      <c r="AV18" s="13"/>
      <c r="AW18" s="14"/>
      <c r="AX18" s="255"/>
      <c r="AY18" s="256"/>
      <c r="AZ18" s="257"/>
      <c r="BA18" s="15"/>
      <c r="BB18" s="13"/>
      <c r="BC18" s="14"/>
      <c r="BD18" s="255"/>
      <c r="BE18" s="256"/>
      <c r="BF18" s="257"/>
      <c r="BG18" s="15"/>
      <c r="BH18" s="13"/>
      <c r="BI18" s="14"/>
    </row>
    <row r="19" spans="1:61" s="5" customFormat="1" ht="9.75" customHeight="1">
      <c r="A19" s="228"/>
      <c r="B19" s="16"/>
      <c r="C19" s="18" t="s">
        <v>435</v>
      </c>
      <c r="D19" s="329" t="s">
        <v>427</v>
      </c>
      <c r="E19" s="325"/>
      <c r="F19" s="465" t="s">
        <v>436</v>
      </c>
      <c r="G19" s="465"/>
      <c r="H19" s="325" t="s">
        <v>428</v>
      </c>
      <c r="I19" s="325"/>
      <c r="J19" s="465" t="s">
        <v>434</v>
      </c>
      <c r="K19" s="465"/>
      <c r="L19" s="325" t="s">
        <v>429</v>
      </c>
      <c r="M19" s="327"/>
      <c r="N19" s="329" t="s">
        <v>427</v>
      </c>
      <c r="O19" s="325"/>
      <c r="P19" s="465" t="s">
        <v>436</v>
      </c>
      <c r="Q19" s="465"/>
      <c r="R19" s="325" t="s">
        <v>428</v>
      </c>
      <c r="S19" s="325"/>
      <c r="T19" s="465" t="s">
        <v>434</v>
      </c>
      <c r="U19" s="465"/>
      <c r="V19" s="325" t="s">
        <v>429</v>
      </c>
      <c r="W19" s="327"/>
      <c r="X19" s="329" t="s">
        <v>427</v>
      </c>
      <c r="Y19" s="325"/>
      <c r="Z19" s="465" t="s">
        <v>436</v>
      </c>
      <c r="AA19" s="465"/>
      <c r="AB19" s="325" t="s">
        <v>428</v>
      </c>
      <c r="AC19" s="325"/>
      <c r="AD19" s="465" t="s">
        <v>434</v>
      </c>
      <c r="AE19" s="465"/>
      <c r="AF19" s="325" t="s">
        <v>429</v>
      </c>
      <c r="AG19" s="327"/>
      <c r="AH19" s="329" t="s">
        <v>427</v>
      </c>
      <c r="AI19" s="325"/>
      <c r="AJ19" s="465" t="s">
        <v>436</v>
      </c>
      <c r="AK19" s="465"/>
      <c r="AL19" s="325" t="s">
        <v>428</v>
      </c>
      <c r="AM19" s="325"/>
      <c r="AN19" s="465" t="s">
        <v>434</v>
      </c>
      <c r="AO19" s="465"/>
      <c r="AP19" s="325" t="s">
        <v>429</v>
      </c>
      <c r="AQ19" s="327"/>
      <c r="AR19" s="249"/>
      <c r="AS19" s="250"/>
      <c r="AT19" s="251"/>
      <c r="AU19" s="15"/>
      <c r="AV19" s="13"/>
      <c r="AW19" s="14"/>
      <c r="AX19" s="249"/>
      <c r="AY19" s="250"/>
      <c r="AZ19" s="251"/>
      <c r="BA19" s="15"/>
      <c r="BB19" s="13"/>
      <c r="BC19" s="14"/>
      <c r="BD19" s="249"/>
      <c r="BE19" s="250"/>
      <c r="BF19" s="251"/>
      <c r="BG19" s="15"/>
      <c r="BH19" s="13"/>
      <c r="BI19" s="14"/>
    </row>
    <row r="20" spans="1:61" s="5" customFormat="1" ht="9.75" customHeight="1">
      <c r="A20" s="228"/>
      <c r="B20" s="36"/>
      <c r="C20" s="17" t="s">
        <v>437</v>
      </c>
      <c r="D20" s="462"/>
      <c r="E20" s="457"/>
      <c r="F20" s="457"/>
      <c r="G20" s="457"/>
      <c r="H20" s="457"/>
      <c r="I20" s="457"/>
      <c r="J20" s="457"/>
      <c r="K20" s="457"/>
      <c r="L20" s="457"/>
      <c r="M20" s="461"/>
      <c r="N20" s="462"/>
      <c r="O20" s="457"/>
      <c r="P20" s="457"/>
      <c r="Q20" s="457"/>
      <c r="R20" s="457"/>
      <c r="S20" s="457"/>
      <c r="T20" s="457"/>
      <c r="U20" s="457"/>
      <c r="V20" s="457"/>
      <c r="W20" s="461"/>
      <c r="X20" s="462"/>
      <c r="Y20" s="457"/>
      <c r="Z20" s="457"/>
      <c r="AA20" s="457"/>
      <c r="AB20" s="457"/>
      <c r="AC20" s="457"/>
      <c r="AD20" s="457"/>
      <c r="AE20" s="457"/>
      <c r="AF20" s="457"/>
      <c r="AG20" s="461"/>
      <c r="AH20" s="462"/>
      <c r="AI20" s="457"/>
      <c r="AJ20" s="457"/>
      <c r="AK20" s="457"/>
      <c r="AL20" s="457"/>
      <c r="AM20" s="457"/>
      <c r="AN20" s="457"/>
      <c r="AO20" s="457"/>
      <c r="AP20" s="457"/>
      <c r="AQ20" s="461"/>
      <c r="AR20" s="255"/>
      <c r="AS20" s="256"/>
      <c r="AT20" s="257"/>
      <c r="AU20" s="15"/>
      <c r="AV20" s="13"/>
      <c r="AW20" s="14"/>
      <c r="AX20" s="255"/>
      <c r="AY20" s="256"/>
      <c r="AZ20" s="257"/>
      <c r="BA20" s="15"/>
      <c r="BB20" s="13"/>
      <c r="BC20" s="14"/>
      <c r="BD20" s="255"/>
      <c r="BE20" s="256"/>
      <c r="BF20" s="257"/>
      <c r="BG20" s="15"/>
      <c r="BH20" s="13"/>
      <c r="BI20" s="14"/>
    </row>
    <row r="21" spans="1:61" s="5" customFormat="1" ht="9.75" customHeight="1">
      <c r="A21" s="228"/>
      <c r="B21" s="11" t="s">
        <v>438</v>
      </c>
      <c r="C21" s="11" t="s">
        <v>439</v>
      </c>
      <c r="D21" s="329" t="s">
        <v>427</v>
      </c>
      <c r="E21" s="325"/>
      <c r="F21" s="325"/>
      <c r="G21" s="325"/>
      <c r="H21" s="325" t="s">
        <v>428</v>
      </c>
      <c r="I21" s="325"/>
      <c r="J21" s="325"/>
      <c r="K21" s="325"/>
      <c r="L21" s="325" t="s">
        <v>429</v>
      </c>
      <c r="M21" s="327"/>
      <c r="N21" s="329" t="s">
        <v>427</v>
      </c>
      <c r="O21" s="325"/>
      <c r="P21" s="325"/>
      <c r="Q21" s="325"/>
      <c r="R21" s="325" t="s">
        <v>428</v>
      </c>
      <c r="S21" s="325"/>
      <c r="T21" s="325"/>
      <c r="U21" s="325"/>
      <c r="V21" s="325" t="s">
        <v>429</v>
      </c>
      <c r="W21" s="327"/>
      <c r="X21" s="329" t="s">
        <v>427</v>
      </c>
      <c r="Y21" s="325"/>
      <c r="Z21" s="325"/>
      <c r="AA21" s="325"/>
      <c r="AB21" s="325" t="s">
        <v>428</v>
      </c>
      <c r="AC21" s="325"/>
      <c r="AD21" s="325"/>
      <c r="AE21" s="325"/>
      <c r="AF21" s="325" t="s">
        <v>429</v>
      </c>
      <c r="AG21" s="327"/>
      <c r="AH21" s="329" t="s">
        <v>427</v>
      </c>
      <c r="AI21" s="325"/>
      <c r="AJ21" s="325"/>
      <c r="AK21" s="325"/>
      <c r="AL21" s="325" t="s">
        <v>428</v>
      </c>
      <c r="AM21" s="325"/>
      <c r="AN21" s="325"/>
      <c r="AO21" s="325"/>
      <c r="AP21" s="325" t="s">
        <v>429</v>
      </c>
      <c r="AQ21" s="327"/>
      <c r="AR21" s="249"/>
      <c r="AS21" s="250"/>
      <c r="AT21" s="251"/>
      <c r="AU21" s="15"/>
      <c r="AV21" s="13"/>
      <c r="AW21" s="14"/>
      <c r="AX21" s="249"/>
      <c r="AY21" s="250"/>
      <c r="AZ21" s="251"/>
      <c r="BA21" s="15"/>
      <c r="BB21" s="13"/>
      <c r="BC21" s="14"/>
      <c r="BD21" s="249"/>
      <c r="BE21" s="250"/>
      <c r="BF21" s="251"/>
      <c r="BG21" s="15"/>
      <c r="BH21" s="13"/>
      <c r="BI21" s="14"/>
    </row>
    <row r="22" spans="1:61" s="5" customFormat="1" ht="9.75" customHeight="1">
      <c r="A22" s="228"/>
      <c r="B22" s="16"/>
      <c r="C22" s="11" t="s">
        <v>708</v>
      </c>
      <c r="D22" s="462"/>
      <c r="E22" s="457"/>
      <c r="F22" s="457"/>
      <c r="G22" s="457"/>
      <c r="H22" s="457"/>
      <c r="I22" s="457"/>
      <c r="J22" s="457"/>
      <c r="K22" s="457"/>
      <c r="L22" s="457"/>
      <c r="M22" s="461"/>
      <c r="N22" s="462"/>
      <c r="O22" s="457"/>
      <c r="P22" s="457"/>
      <c r="Q22" s="457"/>
      <c r="R22" s="457"/>
      <c r="S22" s="457"/>
      <c r="T22" s="457"/>
      <c r="U22" s="457"/>
      <c r="V22" s="457"/>
      <c r="W22" s="461"/>
      <c r="X22" s="462"/>
      <c r="Y22" s="457"/>
      <c r="Z22" s="457"/>
      <c r="AA22" s="457"/>
      <c r="AB22" s="457"/>
      <c r="AC22" s="457"/>
      <c r="AD22" s="457"/>
      <c r="AE22" s="457"/>
      <c r="AF22" s="457"/>
      <c r="AG22" s="461"/>
      <c r="AH22" s="462"/>
      <c r="AI22" s="457"/>
      <c r="AJ22" s="457"/>
      <c r="AK22" s="457"/>
      <c r="AL22" s="457"/>
      <c r="AM22" s="457"/>
      <c r="AN22" s="457"/>
      <c r="AO22" s="457"/>
      <c r="AP22" s="457"/>
      <c r="AQ22" s="461"/>
      <c r="AR22" s="255"/>
      <c r="AS22" s="256"/>
      <c r="AT22" s="257"/>
      <c r="AU22" s="15"/>
      <c r="AV22" s="13"/>
      <c r="AW22" s="14"/>
      <c r="AX22" s="255"/>
      <c r="AY22" s="256"/>
      <c r="AZ22" s="257"/>
      <c r="BA22" s="15"/>
      <c r="BB22" s="13"/>
      <c r="BC22" s="14"/>
      <c r="BD22" s="255"/>
      <c r="BE22" s="256"/>
      <c r="BF22" s="257"/>
      <c r="BG22" s="15"/>
      <c r="BH22" s="13"/>
      <c r="BI22" s="14"/>
    </row>
    <row r="23" spans="1:61" s="5" customFormat="1" ht="9.75" customHeight="1">
      <c r="A23" s="228"/>
      <c r="B23" s="16"/>
      <c r="C23" s="18" t="s">
        <v>439</v>
      </c>
      <c r="D23" s="329" t="s">
        <v>427</v>
      </c>
      <c r="E23" s="325"/>
      <c r="F23" s="325"/>
      <c r="G23" s="325"/>
      <c r="H23" s="325" t="s">
        <v>428</v>
      </c>
      <c r="I23" s="325"/>
      <c r="J23" s="325"/>
      <c r="K23" s="325"/>
      <c r="L23" s="325" t="s">
        <v>429</v>
      </c>
      <c r="M23" s="327"/>
      <c r="N23" s="329" t="s">
        <v>427</v>
      </c>
      <c r="O23" s="325"/>
      <c r="P23" s="325"/>
      <c r="Q23" s="325"/>
      <c r="R23" s="325" t="s">
        <v>428</v>
      </c>
      <c r="S23" s="325"/>
      <c r="T23" s="325"/>
      <c r="U23" s="325"/>
      <c r="V23" s="325" t="s">
        <v>429</v>
      </c>
      <c r="W23" s="327"/>
      <c r="X23" s="329" t="s">
        <v>427</v>
      </c>
      <c r="Y23" s="325"/>
      <c r="Z23" s="325"/>
      <c r="AA23" s="325"/>
      <c r="AB23" s="325" t="s">
        <v>428</v>
      </c>
      <c r="AC23" s="325"/>
      <c r="AD23" s="325"/>
      <c r="AE23" s="325"/>
      <c r="AF23" s="325" t="s">
        <v>429</v>
      </c>
      <c r="AG23" s="327"/>
      <c r="AH23" s="329" t="s">
        <v>427</v>
      </c>
      <c r="AI23" s="325"/>
      <c r="AJ23" s="325"/>
      <c r="AK23" s="325"/>
      <c r="AL23" s="325" t="s">
        <v>428</v>
      </c>
      <c r="AM23" s="325"/>
      <c r="AN23" s="325"/>
      <c r="AO23" s="325"/>
      <c r="AP23" s="325" t="s">
        <v>429</v>
      </c>
      <c r="AQ23" s="327"/>
      <c r="AR23" s="249"/>
      <c r="AS23" s="250"/>
      <c r="AT23" s="251"/>
      <c r="AU23" s="15"/>
      <c r="AV23" s="13"/>
      <c r="AW23" s="14"/>
      <c r="AX23" s="249"/>
      <c r="AY23" s="250"/>
      <c r="AZ23" s="251"/>
      <c r="BA23" s="15"/>
      <c r="BB23" s="13"/>
      <c r="BC23" s="14"/>
      <c r="BD23" s="249"/>
      <c r="BE23" s="250"/>
      <c r="BF23" s="251"/>
      <c r="BG23" s="15"/>
      <c r="BH23" s="13"/>
      <c r="BI23" s="14"/>
    </row>
    <row r="24" spans="1:61" s="5" customFormat="1" ht="9.75" customHeight="1">
      <c r="A24" s="228"/>
      <c r="B24" s="16"/>
      <c r="C24" s="17" t="s">
        <v>440</v>
      </c>
      <c r="D24" s="462"/>
      <c r="E24" s="457"/>
      <c r="F24" s="457"/>
      <c r="G24" s="457"/>
      <c r="H24" s="457"/>
      <c r="I24" s="457"/>
      <c r="J24" s="457"/>
      <c r="K24" s="457"/>
      <c r="L24" s="457"/>
      <c r="M24" s="461"/>
      <c r="N24" s="462"/>
      <c r="O24" s="457"/>
      <c r="P24" s="457"/>
      <c r="Q24" s="457"/>
      <c r="R24" s="457"/>
      <c r="S24" s="457"/>
      <c r="T24" s="457"/>
      <c r="U24" s="457"/>
      <c r="V24" s="457"/>
      <c r="W24" s="461"/>
      <c r="X24" s="462"/>
      <c r="Y24" s="457"/>
      <c r="Z24" s="457"/>
      <c r="AA24" s="457"/>
      <c r="AB24" s="457"/>
      <c r="AC24" s="457"/>
      <c r="AD24" s="457"/>
      <c r="AE24" s="457"/>
      <c r="AF24" s="457"/>
      <c r="AG24" s="461"/>
      <c r="AH24" s="462"/>
      <c r="AI24" s="457"/>
      <c r="AJ24" s="457"/>
      <c r="AK24" s="457"/>
      <c r="AL24" s="457"/>
      <c r="AM24" s="457"/>
      <c r="AN24" s="457"/>
      <c r="AO24" s="457"/>
      <c r="AP24" s="457"/>
      <c r="AQ24" s="461"/>
      <c r="AR24" s="255"/>
      <c r="AS24" s="256"/>
      <c r="AT24" s="257"/>
      <c r="AU24" s="15"/>
      <c r="AV24" s="13"/>
      <c r="AW24" s="14"/>
      <c r="AX24" s="255"/>
      <c r="AY24" s="256"/>
      <c r="AZ24" s="257"/>
      <c r="BA24" s="15"/>
      <c r="BB24" s="13"/>
      <c r="BC24" s="14"/>
      <c r="BD24" s="255"/>
      <c r="BE24" s="256"/>
      <c r="BF24" s="257"/>
      <c r="BG24" s="15"/>
      <c r="BH24" s="13"/>
      <c r="BI24" s="14"/>
    </row>
    <row r="25" spans="1:61" s="5" customFormat="1" ht="9.75" customHeight="1">
      <c r="A25" s="228"/>
      <c r="B25" s="16"/>
      <c r="C25" s="11" t="s">
        <v>441</v>
      </c>
      <c r="D25" s="121"/>
      <c r="E25" s="79"/>
      <c r="F25" s="79"/>
      <c r="G25" s="79"/>
      <c r="H25" s="79"/>
      <c r="I25" s="79"/>
      <c r="J25" s="79"/>
      <c r="K25" s="79"/>
      <c r="L25" s="79"/>
      <c r="M25" s="80"/>
      <c r="N25" s="121"/>
      <c r="O25" s="79"/>
      <c r="P25" s="79"/>
      <c r="Q25" s="79"/>
      <c r="R25" s="79"/>
      <c r="S25" s="79"/>
      <c r="T25" s="79"/>
      <c r="U25" s="79"/>
      <c r="V25" s="79"/>
      <c r="W25" s="80"/>
      <c r="X25" s="121"/>
      <c r="Y25" s="79"/>
      <c r="Z25" s="79"/>
      <c r="AA25" s="79"/>
      <c r="AB25" s="79"/>
      <c r="AC25" s="79"/>
      <c r="AD25" s="79"/>
      <c r="AE25" s="79"/>
      <c r="AF25" s="79"/>
      <c r="AG25" s="80"/>
      <c r="AH25" s="121"/>
      <c r="AI25" s="79"/>
      <c r="AJ25" s="79"/>
      <c r="AK25" s="79"/>
      <c r="AL25" s="79"/>
      <c r="AM25" s="79"/>
      <c r="AN25" s="79"/>
      <c r="AO25" s="79"/>
      <c r="AP25" s="79"/>
      <c r="AQ25" s="80"/>
      <c r="AR25" s="276"/>
      <c r="AS25" s="277"/>
      <c r="AT25" s="278"/>
      <c r="AU25" s="261"/>
      <c r="AV25" s="262"/>
      <c r="AW25" s="263"/>
      <c r="AX25" s="276"/>
      <c r="AY25" s="277"/>
      <c r="AZ25" s="278"/>
      <c r="BA25" s="261"/>
      <c r="BB25" s="262"/>
      <c r="BC25" s="263"/>
      <c r="BD25" s="276"/>
      <c r="BE25" s="277"/>
      <c r="BF25" s="278"/>
      <c r="BG25" s="261"/>
      <c r="BH25" s="262"/>
      <c r="BI25" s="263"/>
    </row>
    <row r="26" spans="1:61" s="5" customFormat="1" ht="9.75" customHeight="1">
      <c r="A26" s="229"/>
      <c r="B26" s="24"/>
      <c r="C26" s="17" t="s">
        <v>442</v>
      </c>
      <c r="D26" s="122"/>
      <c r="E26" s="81"/>
      <c r="F26" s="81"/>
      <c r="G26" s="81"/>
      <c r="H26" s="81"/>
      <c r="I26" s="81"/>
      <c r="J26" s="81"/>
      <c r="K26" s="81"/>
      <c r="L26" s="81"/>
      <c r="M26" s="120"/>
      <c r="N26" s="122"/>
      <c r="O26" s="81"/>
      <c r="P26" s="81"/>
      <c r="Q26" s="81"/>
      <c r="R26" s="81"/>
      <c r="S26" s="81"/>
      <c r="T26" s="81"/>
      <c r="U26" s="81"/>
      <c r="V26" s="81"/>
      <c r="W26" s="120"/>
      <c r="X26" s="122"/>
      <c r="Y26" s="81"/>
      <c r="Z26" s="81"/>
      <c r="AA26" s="81"/>
      <c r="AB26" s="81"/>
      <c r="AC26" s="81"/>
      <c r="AD26" s="81"/>
      <c r="AE26" s="81"/>
      <c r="AF26" s="81"/>
      <c r="AG26" s="120"/>
      <c r="AH26" s="122"/>
      <c r="AI26" s="81"/>
      <c r="AJ26" s="81"/>
      <c r="AK26" s="81"/>
      <c r="AL26" s="81"/>
      <c r="AM26" s="81"/>
      <c r="AN26" s="81"/>
      <c r="AO26" s="81"/>
      <c r="AP26" s="81"/>
      <c r="AQ26" s="120"/>
      <c r="AR26" s="279"/>
      <c r="AS26" s="280"/>
      <c r="AT26" s="281"/>
      <c r="AU26" s="264">
        <v>100</v>
      </c>
      <c r="AV26" s="265"/>
      <c r="AW26" s="266"/>
      <c r="AX26" s="279"/>
      <c r="AY26" s="280"/>
      <c r="AZ26" s="281"/>
      <c r="BA26" s="264">
        <v>100</v>
      </c>
      <c r="BB26" s="265"/>
      <c r="BC26" s="266"/>
      <c r="BD26" s="279"/>
      <c r="BE26" s="280"/>
      <c r="BF26" s="281"/>
      <c r="BG26" s="264">
        <v>100</v>
      </c>
      <c r="BH26" s="265"/>
      <c r="BI26" s="266"/>
    </row>
    <row r="27" spans="1:61" s="5" customFormat="1" ht="9.75" customHeight="1">
      <c r="A27" s="227" t="s">
        <v>443</v>
      </c>
      <c r="B27" s="132" t="s">
        <v>444</v>
      </c>
      <c r="C27" s="136" t="s">
        <v>445</v>
      </c>
      <c r="D27" s="146" t="s">
        <v>446</v>
      </c>
      <c r="E27" s="27"/>
      <c r="F27" s="27"/>
      <c r="G27" s="293"/>
      <c r="H27" s="293"/>
      <c r="I27" s="293"/>
      <c r="J27" s="293"/>
      <c r="K27" s="13" t="s">
        <v>710</v>
      </c>
      <c r="L27" s="13"/>
      <c r="M27" s="14"/>
      <c r="N27" s="146" t="s">
        <v>446</v>
      </c>
      <c r="O27" s="27"/>
      <c r="P27" s="27"/>
      <c r="Q27" s="293"/>
      <c r="R27" s="293"/>
      <c r="S27" s="293"/>
      <c r="T27" s="293"/>
      <c r="U27" s="13" t="s">
        <v>710</v>
      </c>
      <c r="V27" s="13"/>
      <c r="W27" s="14"/>
      <c r="X27" s="146" t="s">
        <v>446</v>
      </c>
      <c r="Y27" s="27"/>
      <c r="Z27" s="27"/>
      <c r="AA27" s="293"/>
      <c r="AB27" s="293"/>
      <c r="AC27" s="293"/>
      <c r="AD27" s="293"/>
      <c r="AE27" s="13" t="s">
        <v>710</v>
      </c>
      <c r="AF27" s="13"/>
      <c r="AG27" s="14"/>
      <c r="AH27" s="146" t="s">
        <v>446</v>
      </c>
      <c r="AI27" s="27"/>
      <c r="AJ27" s="27"/>
      <c r="AK27" s="293"/>
      <c r="AL27" s="293"/>
      <c r="AM27" s="293"/>
      <c r="AN27" s="293"/>
      <c r="AO27" s="13" t="s">
        <v>710</v>
      </c>
      <c r="AP27" s="13"/>
      <c r="AQ27" s="14"/>
      <c r="AR27" s="268"/>
      <c r="AS27" s="269"/>
      <c r="AT27" s="270"/>
      <c r="AU27" s="38"/>
      <c r="AV27" s="28"/>
      <c r="AW27" s="39"/>
      <c r="AX27" s="268"/>
      <c r="AY27" s="269"/>
      <c r="AZ27" s="270"/>
      <c r="BA27" s="38"/>
      <c r="BB27" s="28"/>
      <c r="BC27" s="39"/>
      <c r="BD27" s="268"/>
      <c r="BE27" s="269"/>
      <c r="BF27" s="270"/>
      <c r="BG27" s="15"/>
      <c r="BH27" s="13"/>
      <c r="BI27" s="14"/>
    </row>
    <row r="28" spans="1:61" s="5" customFormat="1" ht="9.75" customHeight="1">
      <c r="A28" s="337"/>
      <c r="B28" s="133" t="s">
        <v>447</v>
      </c>
      <c r="C28" s="129" t="s">
        <v>709</v>
      </c>
      <c r="D28" s="329"/>
      <c r="E28" s="325"/>
      <c r="F28" s="325"/>
      <c r="G28" s="325"/>
      <c r="H28" s="325"/>
      <c r="I28" s="325"/>
      <c r="J28" s="325"/>
      <c r="K28" s="325"/>
      <c r="L28" s="325"/>
      <c r="M28" s="327"/>
      <c r="N28" s="329"/>
      <c r="O28" s="325"/>
      <c r="P28" s="325"/>
      <c r="Q28" s="325"/>
      <c r="R28" s="325"/>
      <c r="S28" s="325"/>
      <c r="T28" s="325"/>
      <c r="U28" s="325"/>
      <c r="V28" s="325"/>
      <c r="W28" s="327"/>
      <c r="X28" s="329"/>
      <c r="Y28" s="325"/>
      <c r="Z28" s="325"/>
      <c r="AA28" s="325"/>
      <c r="AB28" s="325"/>
      <c r="AC28" s="325"/>
      <c r="AD28" s="325"/>
      <c r="AE28" s="325"/>
      <c r="AF28" s="325"/>
      <c r="AG28" s="327"/>
      <c r="AH28" s="329" t="s">
        <v>448</v>
      </c>
      <c r="AI28" s="325"/>
      <c r="AJ28" s="325" t="s">
        <v>449</v>
      </c>
      <c r="AK28" s="325"/>
      <c r="AL28" s="325" t="s">
        <v>450</v>
      </c>
      <c r="AM28" s="325"/>
      <c r="AN28" s="325" t="s">
        <v>451</v>
      </c>
      <c r="AO28" s="325"/>
      <c r="AP28" s="325" t="s">
        <v>452</v>
      </c>
      <c r="AQ28" s="327"/>
      <c r="AR28" s="258"/>
      <c r="AS28" s="259"/>
      <c r="AT28" s="260"/>
      <c r="AU28" s="38"/>
      <c r="AV28" s="28"/>
      <c r="AW28" s="39"/>
      <c r="AX28" s="258"/>
      <c r="AY28" s="259"/>
      <c r="AZ28" s="260"/>
      <c r="BA28" s="38"/>
      <c r="BB28" s="28"/>
      <c r="BC28" s="39"/>
      <c r="BD28" s="258"/>
      <c r="BE28" s="259"/>
      <c r="BF28" s="260"/>
      <c r="BG28" s="15"/>
      <c r="BH28" s="13"/>
      <c r="BI28" s="14"/>
    </row>
    <row r="29" spans="1:61" s="5" customFormat="1" ht="9.75" customHeight="1">
      <c r="A29" s="337"/>
      <c r="B29" s="148" t="s">
        <v>453</v>
      </c>
      <c r="C29" s="130"/>
      <c r="D29" s="462"/>
      <c r="E29" s="457"/>
      <c r="F29" s="457"/>
      <c r="G29" s="457"/>
      <c r="H29" s="457"/>
      <c r="I29" s="457"/>
      <c r="J29" s="457"/>
      <c r="K29" s="457"/>
      <c r="L29" s="457"/>
      <c r="M29" s="461"/>
      <c r="N29" s="462"/>
      <c r="O29" s="457"/>
      <c r="P29" s="457"/>
      <c r="Q29" s="457"/>
      <c r="R29" s="457"/>
      <c r="S29" s="457"/>
      <c r="T29" s="457"/>
      <c r="U29" s="457"/>
      <c r="V29" s="457"/>
      <c r="W29" s="461"/>
      <c r="X29" s="462"/>
      <c r="Y29" s="457"/>
      <c r="Z29" s="457"/>
      <c r="AA29" s="457"/>
      <c r="AB29" s="457"/>
      <c r="AC29" s="457"/>
      <c r="AD29" s="457"/>
      <c r="AE29" s="457"/>
      <c r="AF29" s="457"/>
      <c r="AG29" s="461"/>
      <c r="AH29" s="462"/>
      <c r="AI29" s="457"/>
      <c r="AJ29" s="457"/>
      <c r="AK29" s="457"/>
      <c r="AL29" s="457"/>
      <c r="AM29" s="457"/>
      <c r="AN29" s="457"/>
      <c r="AO29" s="457"/>
      <c r="AP29" s="457"/>
      <c r="AQ29" s="461"/>
      <c r="AR29" s="255"/>
      <c r="AS29" s="256"/>
      <c r="AT29" s="257"/>
      <c r="AU29" s="38"/>
      <c r="AV29" s="28"/>
      <c r="AW29" s="39"/>
      <c r="AX29" s="255"/>
      <c r="AY29" s="256"/>
      <c r="AZ29" s="257"/>
      <c r="BA29" s="38"/>
      <c r="BB29" s="28"/>
      <c r="BC29" s="39"/>
      <c r="BD29" s="255"/>
      <c r="BE29" s="256"/>
      <c r="BF29" s="257"/>
      <c r="BG29" s="15"/>
      <c r="BH29" s="13"/>
      <c r="BI29" s="14"/>
    </row>
    <row r="30" spans="1:61" s="5" customFormat="1" ht="9.75" customHeight="1">
      <c r="A30" s="337"/>
      <c r="B30" s="133"/>
      <c r="C30" s="230" t="s">
        <v>454</v>
      </c>
      <c r="D30" s="149" t="s">
        <v>455</v>
      </c>
      <c r="E30" s="21"/>
      <c r="F30" s="21"/>
      <c r="G30" s="222"/>
      <c r="H30" s="222"/>
      <c r="I30" s="144" t="s">
        <v>456</v>
      </c>
      <c r="J30" s="20"/>
      <c r="K30" s="222"/>
      <c r="L30" s="222"/>
      <c r="M30" s="22"/>
      <c r="N30" s="149" t="s">
        <v>455</v>
      </c>
      <c r="O30" s="21"/>
      <c r="P30" s="21"/>
      <c r="Q30" s="222"/>
      <c r="R30" s="222"/>
      <c r="S30" s="144" t="s">
        <v>456</v>
      </c>
      <c r="T30" s="20"/>
      <c r="U30" s="222"/>
      <c r="V30" s="222"/>
      <c r="W30" s="22"/>
      <c r="X30" s="149" t="s">
        <v>455</v>
      </c>
      <c r="Y30" s="21"/>
      <c r="Z30" s="21"/>
      <c r="AA30" s="222"/>
      <c r="AB30" s="222"/>
      <c r="AC30" s="144" t="s">
        <v>456</v>
      </c>
      <c r="AD30" s="20"/>
      <c r="AE30" s="222"/>
      <c r="AF30" s="222"/>
      <c r="AG30" s="22"/>
      <c r="AH30" s="149" t="s">
        <v>455</v>
      </c>
      <c r="AI30" s="21"/>
      <c r="AJ30" s="21"/>
      <c r="AK30" s="222"/>
      <c r="AL30" s="222"/>
      <c r="AM30" s="144" t="s">
        <v>456</v>
      </c>
      <c r="AN30" s="20"/>
      <c r="AO30" s="222"/>
      <c r="AP30" s="222"/>
      <c r="AQ30" s="22"/>
      <c r="AR30" s="249"/>
      <c r="AS30" s="250"/>
      <c r="AT30" s="251"/>
      <c r="AU30" s="15"/>
      <c r="AV30" s="13"/>
      <c r="AW30" s="14"/>
      <c r="AX30" s="249"/>
      <c r="AY30" s="250"/>
      <c r="AZ30" s="251"/>
      <c r="BA30" s="15"/>
      <c r="BB30" s="13"/>
      <c r="BC30" s="14"/>
      <c r="BD30" s="249"/>
      <c r="BE30" s="250"/>
      <c r="BF30" s="251"/>
      <c r="BG30" s="15"/>
      <c r="BH30" s="13"/>
      <c r="BI30" s="14"/>
    </row>
    <row r="31" spans="1:61" s="5" customFormat="1" ht="9.75" customHeight="1">
      <c r="A31" s="337"/>
      <c r="B31" s="133"/>
      <c r="C31" s="231"/>
      <c r="D31" s="26"/>
      <c r="E31" s="150"/>
      <c r="F31" s="150"/>
      <c r="G31" s="150"/>
      <c r="H31" s="428" t="s">
        <v>457</v>
      </c>
      <c r="I31" s="428"/>
      <c r="J31" s="464"/>
      <c r="K31" s="464"/>
      <c r="L31" s="13" t="s">
        <v>424</v>
      </c>
      <c r="M31" s="14"/>
      <c r="N31" s="26"/>
      <c r="O31" s="150"/>
      <c r="P31" s="150"/>
      <c r="Q31" s="150"/>
      <c r="R31" s="428" t="s">
        <v>457</v>
      </c>
      <c r="S31" s="428"/>
      <c r="T31" s="464"/>
      <c r="U31" s="464"/>
      <c r="V31" s="13" t="s">
        <v>424</v>
      </c>
      <c r="W31" s="14"/>
      <c r="X31" s="26"/>
      <c r="Y31" s="150"/>
      <c r="Z31" s="150"/>
      <c r="AA31" s="150"/>
      <c r="AB31" s="428" t="s">
        <v>457</v>
      </c>
      <c r="AC31" s="428"/>
      <c r="AD31" s="464"/>
      <c r="AE31" s="464"/>
      <c r="AF31" s="13" t="s">
        <v>424</v>
      </c>
      <c r="AG31" s="14"/>
      <c r="AH31" s="26"/>
      <c r="AI31" s="150"/>
      <c r="AJ31" s="150"/>
      <c r="AK31" s="150"/>
      <c r="AL31" s="428" t="s">
        <v>457</v>
      </c>
      <c r="AM31" s="428"/>
      <c r="AN31" s="464"/>
      <c r="AO31" s="464"/>
      <c r="AP31" s="13" t="s">
        <v>424</v>
      </c>
      <c r="AQ31" s="14"/>
      <c r="AR31" s="258"/>
      <c r="AS31" s="259"/>
      <c r="AT31" s="260"/>
      <c r="AU31" s="15"/>
      <c r="AV31" s="13"/>
      <c r="AW31" s="14"/>
      <c r="AX31" s="258"/>
      <c r="AY31" s="259"/>
      <c r="AZ31" s="260"/>
      <c r="BA31" s="15"/>
      <c r="BB31" s="13"/>
      <c r="BC31" s="14"/>
      <c r="BD31" s="258"/>
      <c r="BE31" s="259"/>
      <c r="BF31" s="260"/>
      <c r="BG31" s="15"/>
      <c r="BH31" s="13"/>
      <c r="BI31" s="14"/>
    </row>
    <row r="32" spans="1:61" s="5" customFormat="1" ht="9.75" customHeight="1">
      <c r="A32" s="337"/>
      <c r="B32" s="133"/>
      <c r="C32" s="231"/>
      <c r="D32" s="329" t="s">
        <v>427</v>
      </c>
      <c r="E32" s="325"/>
      <c r="F32" s="325" t="s">
        <v>436</v>
      </c>
      <c r="G32" s="325"/>
      <c r="H32" s="325" t="s">
        <v>428</v>
      </c>
      <c r="I32" s="325"/>
      <c r="J32" s="325" t="s">
        <v>434</v>
      </c>
      <c r="K32" s="325"/>
      <c r="L32" s="325" t="s">
        <v>429</v>
      </c>
      <c r="M32" s="327"/>
      <c r="N32" s="329" t="s">
        <v>427</v>
      </c>
      <c r="O32" s="325"/>
      <c r="P32" s="325" t="s">
        <v>436</v>
      </c>
      <c r="Q32" s="325"/>
      <c r="R32" s="325" t="s">
        <v>428</v>
      </c>
      <c r="S32" s="325"/>
      <c r="T32" s="325" t="s">
        <v>434</v>
      </c>
      <c r="U32" s="325"/>
      <c r="V32" s="325" t="s">
        <v>429</v>
      </c>
      <c r="W32" s="327"/>
      <c r="X32" s="329" t="s">
        <v>427</v>
      </c>
      <c r="Y32" s="325"/>
      <c r="Z32" s="325" t="s">
        <v>436</v>
      </c>
      <c r="AA32" s="325"/>
      <c r="AB32" s="325" t="s">
        <v>428</v>
      </c>
      <c r="AC32" s="325"/>
      <c r="AD32" s="325" t="s">
        <v>434</v>
      </c>
      <c r="AE32" s="325"/>
      <c r="AF32" s="325" t="s">
        <v>429</v>
      </c>
      <c r="AG32" s="327"/>
      <c r="AH32" s="329" t="s">
        <v>427</v>
      </c>
      <c r="AI32" s="325"/>
      <c r="AJ32" s="325" t="s">
        <v>436</v>
      </c>
      <c r="AK32" s="325"/>
      <c r="AL32" s="325" t="s">
        <v>428</v>
      </c>
      <c r="AM32" s="325"/>
      <c r="AN32" s="325" t="s">
        <v>434</v>
      </c>
      <c r="AO32" s="325"/>
      <c r="AP32" s="325" t="s">
        <v>429</v>
      </c>
      <c r="AQ32" s="327"/>
      <c r="AR32" s="258"/>
      <c r="AS32" s="259"/>
      <c r="AT32" s="260"/>
      <c r="AU32" s="15"/>
      <c r="AV32" s="13"/>
      <c r="AW32" s="14"/>
      <c r="AX32" s="258"/>
      <c r="AY32" s="259"/>
      <c r="AZ32" s="260"/>
      <c r="BA32" s="15"/>
      <c r="BB32" s="13"/>
      <c r="BC32" s="14"/>
      <c r="BD32" s="258"/>
      <c r="BE32" s="259"/>
      <c r="BF32" s="260"/>
      <c r="BG32" s="15"/>
      <c r="BH32" s="13"/>
      <c r="BI32" s="14"/>
    </row>
    <row r="33" spans="1:61" s="5" customFormat="1" ht="9.75" customHeight="1">
      <c r="A33" s="337"/>
      <c r="B33" s="133"/>
      <c r="C33" s="232"/>
      <c r="D33" s="462"/>
      <c r="E33" s="457"/>
      <c r="F33" s="457"/>
      <c r="G33" s="457"/>
      <c r="H33" s="457"/>
      <c r="I33" s="457"/>
      <c r="J33" s="457"/>
      <c r="K33" s="457"/>
      <c r="L33" s="457"/>
      <c r="M33" s="461"/>
      <c r="N33" s="462"/>
      <c r="O33" s="457"/>
      <c r="P33" s="457"/>
      <c r="Q33" s="457"/>
      <c r="R33" s="457"/>
      <c r="S33" s="457"/>
      <c r="T33" s="457"/>
      <c r="U33" s="457"/>
      <c r="V33" s="457"/>
      <c r="W33" s="461"/>
      <c r="X33" s="462"/>
      <c r="Y33" s="457"/>
      <c r="Z33" s="457"/>
      <c r="AA33" s="457"/>
      <c r="AB33" s="457"/>
      <c r="AC33" s="457"/>
      <c r="AD33" s="457"/>
      <c r="AE33" s="457"/>
      <c r="AF33" s="457"/>
      <c r="AG33" s="461"/>
      <c r="AH33" s="462"/>
      <c r="AI33" s="457"/>
      <c r="AJ33" s="457"/>
      <c r="AK33" s="457"/>
      <c r="AL33" s="457"/>
      <c r="AM33" s="457"/>
      <c r="AN33" s="457"/>
      <c r="AO33" s="457"/>
      <c r="AP33" s="457"/>
      <c r="AQ33" s="461"/>
      <c r="AR33" s="255"/>
      <c r="AS33" s="256"/>
      <c r="AT33" s="257"/>
      <c r="AU33" s="15"/>
      <c r="AV33" s="13"/>
      <c r="AW33" s="14"/>
      <c r="AX33" s="255"/>
      <c r="AY33" s="256"/>
      <c r="AZ33" s="257"/>
      <c r="BA33" s="15"/>
      <c r="BB33" s="13"/>
      <c r="BC33" s="14"/>
      <c r="BD33" s="255"/>
      <c r="BE33" s="256"/>
      <c r="BF33" s="257"/>
      <c r="BG33" s="15"/>
      <c r="BH33" s="13"/>
      <c r="BI33" s="14"/>
    </row>
    <row r="34" spans="1:61" s="5" customFormat="1" ht="9.75" customHeight="1">
      <c r="A34" s="337"/>
      <c r="B34" s="133"/>
      <c r="C34" s="230" t="s">
        <v>458</v>
      </c>
      <c r="D34" s="329" t="s">
        <v>427</v>
      </c>
      <c r="E34" s="325"/>
      <c r="F34" s="325" t="s">
        <v>436</v>
      </c>
      <c r="G34" s="325"/>
      <c r="H34" s="325" t="s">
        <v>428</v>
      </c>
      <c r="I34" s="325"/>
      <c r="J34" s="325" t="s">
        <v>434</v>
      </c>
      <c r="K34" s="325"/>
      <c r="L34" s="325" t="s">
        <v>429</v>
      </c>
      <c r="M34" s="327"/>
      <c r="N34" s="329" t="s">
        <v>427</v>
      </c>
      <c r="O34" s="325"/>
      <c r="P34" s="325" t="s">
        <v>436</v>
      </c>
      <c r="Q34" s="325"/>
      <c r="R34" s="325" t="s">
        <v>428</v>
      </c>
      <c r="S34" s="325"/>
      <c r="T34" s="325" t="s">
        <v>434</v>
      </c>
      <c r="U34" s="325"/>
      <c r="V34" s="325" t="s">
        <v>429</v>
      </c>
      <c r="W34" s="327"/>
      <c r="X34" s="329" t="s">
        <v>427</v>
      </c>
      <c r="Y34" s="325"/>
      <c r="Z34" s="325" t="s">
        <v>436</v>
      </c>
      <c r="AA34" s="325"/>
      <c r="AB34" s="325" t="s">
        <v>428</v>
      </c>
      <c r="AC34" s="325"/>
      <c r="AD34" s="325" t="s">
        <v>434</v>
      </c>
      <c r="AE34" s="325"/>
      <c r="AF34" s="325" t="s">
        <v>429</v>
      </c>
      <c r="AG34" s="327"/>
      <c r="AH34" s="329" t="s">
        <v>427</v>
      </c>
      <c r="AI34" s="325"/>
      <c r="AJ34" s="325" t="s">
        <v>436</v>
      </c>
      <c r="AK34" s="325"/>
      <c r="AL34" s="325" t="s">
        <v>428</v>
      </c>
      <c r="AM34" s="325"/>
      <c r="AN34" s="325" t="s">
        <v>434</v>
      </c>
      <c r="AO34" s="325"/>
      <c r="AP34" s="325" t="s">
        <v>429</v>
      </c>
      <c r="AQ34" s="327"/>
      <c r="AR34" s="249"/>
      <c r="AS34" s="250"/>
      <c r="AT34" s="251"/>
      <c r="AU34" s="15"/>
      <c r="AV34" s="13"/>
      <c r="AW34" s="14"/>
      <c r="AX34" s="249"/>
      <c r="AY34" s="250"/>
      <c r="AZ34" s="251"/>
      <c r="BA34" s="15"/>
      <c r="BB34" s="13"/>
      <c r="BC34" s="14"/>
      <c r="BD34" s="249"/>
      <c r="BE34" s="250"/>
      <c r="BF34" s="251"/>
      <c r="BG34" s="15"/>
      <c r="BH34" s="13"/>
      <c r="BI34" s="14"/>
    </row>
    <row r="35" spans="1:61" s="5" customFormat="1" ht="9.75" customHeight="1">
      <c r="A35" s="337"/>
      <c r="B35" s="133"/>
      <c r="C35" s="343"/>
      <c r="D35" s="462"/>
      <c r="E35" s="457"/>
      <c r="F35" s="457"/>
      <c r="G35" s="457"/>
      <c r="H35" s="457"/>
      <c r="I35" s="457"/>
      <c r="J35" s="457"/>
      <c r="K35" s="457"/>
      <c r="L35" s="457"/>
      <c r="M35" s="461"/>
      <c r="N35" s="462"/>
      <c r="O35" s="457"/>
      <c r="P35" s="457"/>
      <c r="Q35" s="457"/>
      <c r="R35" s="457"/>
      <c r="S35" s="457"/>
      <c r="T35" s="457"/>
      <c r="U35" s="457"/>
      <c r="V35" s="457"/>
      <c r="W35" s="461"/>
      <c r="X35" s="462"/>
      <c r="Y35" s="457"/>
      <c r="Z35" s="457"/>
      <c r="AA35" s="457"/>
      <c r="AB35" s="457"/>
      <c r="AC35" s="457"/>
      <c r="AD35" s="457"/>
      <c r="AE35" s="457"/>
      <c r="AF35" s="457"/>
      <c r="AG35" s="461"/>
      <c r="AH35" s="462"/>
      <c r="AI35" s="457"/>
      <c r="AJ35" s="457"/>
      <c r="AK35" s="457"/>
      <c r="AL35" s="457"/>
      <c r="AM35" s="457"/>
      <c r="AN35" s="457"/>
      <c r="AO35" s="457"/>
      <c r="AP35" s="457"/>
      <c r="AQ35" s="461"/>
      <c r="AR35" s="255"/>
      <c r="AS35" s="256"/>
      <c r="AT35" s="257"/>
      <c r="AU35" s="15"/>
      <c r="AV35" s="13"/>
      <c r="AW35" s="14"/>
      <c r="AX35" s="255"/>
      <c r="AY35" s="256"/>
      <c r="AZ35" s="257"/>
      <c r="BA35" s="15"/>
      <c r="BB35" s="13"/>
      <c r="BC35" s="14"/>
      <c r="BD35" s="255"/>
      <c r="BE35" s="256"/>
      <c r="BF35" s="257"/>
      <c r="BG35" s="15"/>
      <c r="BH35" s="13"/>
      <c r="BI35" s="14"/>
    </row>
    <row r="36" spans="1:61" s="5" customFormat="1" ht="9.75" customHeight="1">
      <c r="A36" s="337"/>
      <c r="B36" s="133"/>
      <c r="C36" s="230" t="s">
        <v>460</v>
      </c>
      <c r="D36" s="146" t="s">
        <v>711</v>
      </c>
      <c r="E36" s="79"/>
      <c r="F36" s="79"/>
      <c r="G36" s="79"/>
      <c r="H36" s="463" t="s">
        <v>712</v>
      </c>
      <c r="I36" s="463"/>
      <c r="J36" s="463"/>
      <c r="K36" s="463"/>
      <c r="L36" s="463"/>
      <c r="M36" s="152" t="s">
        <v>414</v>
      </c>
      <c r="N36" s="146" t="s">
        <v>711</v>
      </c>
      <c r="O36" s="79"/>
      <c r="P36" s="79"/>
      <c r="Q36" s="79"/>
      <c r="R36" s="463" t="s">
        <v>712</v>
      </c>
      <c r="S36" s="463"/>
      <c r="T36" s="463"/>
      <c r="U36" s="463"/>
      <c r="V36" s="463"/>
      <c r="W36" s="152" t="s">
        <v>414</v>
      </c>
      <c r="X36" s="146" t="s">
        <v>711</v>
      </c>
      <c r="Y36" s="79"/>
      <c r="Z36" s="79"/>
      <c r="AA36" s="79"/>
      <c r="AB36" s="463" t="s">
        <v>712</v>
      </c>
      <c r="AC36" s="463"/>
      <c r="AD36" s="463"/>
      <c r="AE36" s="463"/>
      <c r="AF36" s="463"/>
      <c r="AG36" s="152" t="s">
        <v>414</v>
      </c>
      <c r="AH36" s="146" t="s">
        <v>711</v>
      </c>
      <c r="AI36" s="79"/>
      <c r="AJ36" s="79"/>
      <c r="AK36" s="79"/>
      <c r="AL36" s="463" t="s">
        <v>712</v>
      </c>
      <c r="AM36" s="463"/>
      <c r="AN36" s="463"/>
      <c r="AO36" s="463"/>
      <c r="AP36" s="463"/>
      <c r="AQ36" s="152" t="s">
        <v>414</v>
      </c>
      <c r="AR36" s="258"/>
      <c r="AS36" s="259"/>
      <c r="AT36" s="260"/>
      <c r="AU36" s="15"/>
      <c r="AV36" s="13"/>
      <c r="AW36" s="14"/>
      <c r="AX36" s="258"/>
      <c r="AY36" s="259"/>
      <c r="AZ36" s="260"/>
      <c r="BA36" s="15"/>
      <c r="BB36" s="13"/>
      <c r="BC36" s="14"/>
      <c r="BD36" s="258"/>
      <c r="BE36" s="259"/>
      <c r="BF36" s="260"/>
      <c r="BG36" s="15"/>
      <c r="BH36" s="13"/>
      <c r="BI36" s="14"/>
    </row>
    <row r="37" spans="1:61" s="5" customFormat="1" ht="9.75" customHeight="1">
      <c r="A37" s="337"/>
      <c r="B37" s="133"/>
      <c r="C37" s="231"/>
      <c r="D37" s="121"/>
      <c r="E37" s="79"/>
      <c r="F37" s="79"/>
      <c r="G37" s="79"/>
      <c r="H37" s="428"/>
      <c r="I37" s="428"/>
      <c r="J37" s="262"/>
      <c r="K37" s="262"/>
      <c r="L37" s="13"/>
      <c r="M37" s="80"/>
      <c r="N37" s="121"/>
      <c r="O37" s="79"/>
      <c r="P37" s="79"/>
      <c r="Q37" s="79"/>
      <c r="R37" s="428"/>
      <c r="S37" s="428"/>
      <c r="T37" s="262"/>
      <c r="U37" s="262"/>
      <c r="V37" s="13"/>
      <c r="W37" s="80"/>
      <c r="X37" s="121"/>
      <c r="Y37" s="79"/>
      <c r="Z37" s="79"/>
      <c r="AA37" s="79"/>
      <c r="AB37" s="428"/>
      <c r="AC37" s="428"/>
      <c r="AD37" s="262"/>
      <c r="AE37" s="262"/>
      <c r="AF37" s="13"/>
      <c r="AG37" s="80"/>
      <c r="AH37" s="121"/>
      <c r="AI37" s="79"/>
      <c r="AJ37" s="79"/>
      <c r="AK37" s="79"/>
      <c r="AL37" s="428"/>
      <c r="AM37" s="428"/>
      <c r="AN37" s="262"/>
      <c r="AO37" s="262"/>
      <c r="AP37" s="13"/>
      <c r="AQ37" s="80"/>
      <c r="AR37" s="258"/>
      <c r="AS37" s="259"/>
      <c r="AT37" s="260"/>
      <c r="AU37" s="15"/>
      <c r="AV37" s="13"/>
      <c r="AW37" s="14"/>
      <c r="AX37" s="258"/>
      <c r="AY37" s="259"/>
      <c r="AZ37" s="260"/>
      <c r="BA37" s="15"/>
      <c r="BB37" s="13"/>
      <c r="BC37" s="14"/>
      <c r="BD37" s="258"/>
      <c r="BE37" s="259"/>
      <c r="BF37" s="260"/>
      <c r="BG37" s="15"/>
      <c r="BH37" s="13"/>
      <c r="BI37" s="14"/>
    </row>
    <row r="38" spans="1:61" s="5" customFormat="1" ht="9.75" customHeight="1">
      <c r="A38" s="337"/>
      <c r="B38" s="133"/>
      <c r="C38" s="231"/>
      <c r="D38" s="329" t="s">
        <v>427</v>
      </c>
      <c r="E38" s="325"/>
      <c r="F38" s="325" t="s">
        <v>436</v>
      </c>
      <c r="G38" s="325"/>
      <c r="H38" s="325" t="s">
        <v>428</v>
      </c>
      <c r="I38" s="325"/>
      <c r="J38" s="325" t="s">
        <v>434</v>
      </c>
      <c r="K38" s="325"/>
      <c r="L38" s="325" t="s">
        <v>429</v>
      </c>
      <c r="M38" s="327"/>
      <c r="N38" s="329" t="s">
        <v>427</v>
      </c>
      <c r="O38" s="325"/>
      <c r="P38" s="325" t="s">
        <v>436</v>
      </c>
      <c r="Q38" s="325"/>
      <c r="R38" s="325" t="s">
        <v>428</v>
      </c>
      <c r="S38" s="325"/>
      <c r="T38" s="325" t="s">
        <v>434</v>
      </c>
      <c r="U38" s="325"/>
      <c r="V38" s="325" t="s">
        <v>429</v>
      </c>
      <c r="W38" s="327"/>
      <c r="X38" s="329" t="s">
        <v>427</v>
      </c>
      <c r="Y38" s="325"/>
      <c r="Z38" s="325" t="s">
        <v>436</v>
      </c>
      <c r="AA38" s="325"/>
      <c r="AB38" s="325" t="s">
        <v>428</v>
      </c>
      <c r="AC38" s="325"/>
      <c r="AD38" s="325" t="s">
        <v>434</v>
      </c>
      <c r="AE38" s="325"/>
      <c r="AF38" s="325" t="s">
        <v>429</v>
      </c>
      <c r="AG38" s="327"/>
      <c r="AH38" s="329" t="s">
        <v>427</v>
      </c>
      <c r="AI38" s="325"/>
      <c r="AJ38" s="325" t="s">
        <v>436</v>
      </c>
      <c r="AK38" s="325"/>
      <c r="AL38" s="325" t="s">
        <v>428</v>
      </c>
      <c r="AM38" s="325"/>
      <c r="AN38" s="325" t="s">
        <v>434</v>
      </c>
      <c r="AO38" s="325"/>
      <c r="AP38" s="325" t="s">
        <v>429</v>
      </c>
      <c r="AQ38" s="327"/>
      <c r="AR38" s="258"/>
      <c r="AS38" s="259"/>
      <c r="AT38" s="260"/>
      <c r="AU38" s="15"/>
      <c r="AV38" s="13"/>
      <c r="AW38" s="14"/>
      <c r="AX38" s="258"/>
      <c r="AY38" s="259"/>
      <c r="AZ38" s="260"/>
      <c r="BA38" s="15"/>
      <c r="BB38" s="13"/>
      <c r="BC38" s="14"/>
      <c r="BD38" s="258"/>
      <c r="BE38" s="259"/>
      <c r="BF38" s="260"/>
      <c r="BG38" s="15"/>
      <c r="BH38" s="13"/>
      <c r="BI38" s="14"/>
    </row>
    <row r="39" spans="1:61" s="5" customFormat="1" ht="9.75" customHeight="1">
      <c r="A39" s="337"/>
      <c r="B39" s="133"/>
      <c r="C39" s="232"/>
      <c r="D39" s="462"/>
      <c r="E39" s="457"/>
      <c r="F39" s="457"/>
      <c r="G39" s="457"/>
      <c r="H39" s="457"/>
      <c r="I39" s="457"/>
      <c r="J39" s="457"/>
      <c r="K39" s="457"/>
      <c r="L39" s="457"/>
      <c r="M39" s="461"/>
      <c r="N39" s="462"/>
      <c r="O39" s="457"/>
      <c r="P39" s="457"/>
      <c r="Q39" s="457"/>
      <c r="R39" s="457"/>
      <c r="S39" s="457"/>
      <c r="T39" s="457"/>
      <c r="U39" s="457"/>
      <c r="V39" s="457"/>
      <c r="W39" s="461"/>
      <c r="X39" s="462"/>
      <c r="Y39" s="457"/>
      <c r="Z39" s="457"/>
      <c r="AA39" s="457"/>
      <c r="AB39" s="457"/>
      <c r="AC39" s="457"/>
      <c r="AD39" s="457"/>
      <c r="AE39" s="457"/>
      <c r="AF39" s="457"/>
      <c r="AG39" s="461"/>
      <c r="AH39" s="462"/>
      <c r="AI39" s="457"/>
      <c r="AJ39" s="457"/>
      <c r="AK39" s="457"/>
      <c r="AL39" s="457"/>
      <c r="AM39" s="457"/>
      <c r="AN39" s="457"/>
      <c r="AO39" s="457"/>
      <c r="AP39" s="457"/>
      <c r="AQ39" s="461"/>
      <c r="AR39" s="255"/>
      <c r="AS39" s="256"/>
      <c r="AT39" s="257"/>
      <c r="AU39" s="15"/>
      <c r="AV39" s="13"/>
      <c r="AW39" s="14"/>
      <c r="AX39" s="255"/>
      <c r="AY39" s="256"/>
      <c r="AZ39" s="257"/>
      <c r="BA39" s="15"/>
      <c r="BB39" s="13"/>
      <c r="BC39" s="14"/>
      <c r="BD39" s="255"/>
      <c r="BE39" s="256"/>
      <c r="BF39" s="257"/>
      <c r="BG39" s="15"/>
      <c r="BH39" s="13"/>
      <c r="BI39" s="14"/>
    </row>
    <row r="40" spans="1:61" s="5" customFormat="1" ht="9.75" customHeight="1">
      <c r="A40" s="337"/>
      <c r="B40" s="133"/>
      <c r="C40" s="230" t="s">
        <v>461</v>
      </c>
      <c r="D40" s="329" t="s">
        <v>427</v>
      </c>
      <c r="E40" s="325"/>
      <c r="F40" s="325"/>
      <c r="G40" s="325"/>
      <c r="H40" s="325" t="s">
        <v>428</v>
      </c>
      <c r="I40" s="325"/>
      <c r="J40" s="325"/>
      <c r="K40" s="325"/>
      <c r="L40" s="325" t="s">
        <v>429</v>
      </c>
      <c r="M40" s="327"/>
      <c r="N40" s="329" t="s">
        <v>427</v>
      </c>
      <c r="O40" s="325"/>
      <c r="P40" s="325"/>
      <c r="Q40" s="325"/>
      <c r="R40" s="325" t="s">
        <v>428</v>
      </c>
      <c r="S40" s="325"/>
      <c r="T40" s="325"/>
      <c r="U40" s="325"/>
      <c r="V40" s="325" t="s">
        <v>429</v>
      </c>
      <c r="W40" s="327"/>
      <c r="X40" s="329" t="s">
        <v>427</v>
      </c>
      <c r="Y40" s="325"/>
      <c r="Z40" s="325"/>
      <c r="AA40" s="325"/>
      <c r="AB40" s="325" t="s">
        <v>428</v>
      </c>
      <c r="AC40" s="325"/>
      <c r="AD40" s="325"/>
      <c r="AE40" s="325"/>
      <c r="AF40" s="325" t="s">
        <v>429</v>
      </c>
      <c r="AG40" s="327"/>
      <c r="AH40" s="329" t="s">
        <v>427</v>
      </c>
      <c r="AI40" s="325"/>
      <c r="AJ40" s="325"/>
      <c r="AK40" s="325"/>
      <c r="AL40" s="325" t="s">
        <v>428</v>
      </c>
      <c r="AM40" s="325"/>
      <c r="AN40" s="325"/>
      <c r="AO40" s="325"/>
      <c r="AP40" s="325" t="s">
        <v>429</v>
      </c>
      <c r="AQ40" s="327"/>
      <c r="AR40" s="249"/>
      <c r="AS40" s="250"/>
      <c r="AT40" s="251"/>
      <c r="AU40" s="15"/>
      <c r="AV40" s="13"/>
      <c r="AW40" s="14"/>
      <c r="AX40" s="249"/>
      <c r="AY40" s="250"/>
      <c r="AZ40" s="251"/>
      <c r="BA40" s="15"/>
      <c r="BB40" s="13"/>
      <c r="BC40" s="14"/>
      <c r="BD40" s="249"/>
      <c r="BE40" s="250"/>
      <c r="BF40" s="251"/>
      <c r="BG40" s="15"/>
      <c r="BH40" s="13"/>
      <c r="BI40" s="14"/>
    </row>
    <row r="41" spans="1:61" s="5" customFormat="1" ht="9.75" customHeight="1">
      <c r="A41" s="337"/>
      <c r="B41" s="133"/>
      <c r="C41" s="232"/>
      <c r="D41" s="462"/>
      <c r="E41" s="457"/>
      <c r="F41" s="457"/>
      <c r="G41" s="457"/>
      <c r="H41" s="457"/>
      <c r="I41" s="457"/>
      <c r="J41" s="457"/>
      <c r="K41" s="457"/>
      <c r="L41" s="457"/>
      <c r="M41" s="461"/>
      <c r="N41" s="462"/>
      <c r="O41" s="457"/>
      <c r="P41" s="457"/>
      <c r="Q41" s="457"/>
      <c r="R41" s="457"/>
      <c r="S41" s="457"/>
      <c r="T41" s="457"/>
      <c r="U41" s="457"/>
      <c r="V41" s="457"/>
      <c r="W41" s="461"/>
      <c r="X41" s="462"/>
      <c r="Y41" s="457"/>
      <c r="Z41" s="457"/>
      <c r="AA41" s="457"/>
      <c r="AB41" s="457"/>
      <c r="AC41" s="457"/>
      <c r="AD41" s="457"/>
      <c r="AE41" s="457"/>
      <c r="AF41" s="457"/>
      <c r="AG41" s="461"/>
      <c r="AH41" s="462"/>
      <c r="AI41" s="457"/>
      <c r="AJ41" s="457"/>
      <c r="AK41" s="457"/>
      <c r="AL41" s="457"/>
      <c r="AM41" s="457"/>
      <c r="AN41" s="457"/>
      <c r="AO41" s="457"/>
      <c r="AP41" s="457"/>
      <c r="AQ41" s="461"/>
      <c r="AR41" s="255"/>
      <c r="AS41" s="256"/>
      <c r="AT41" s="257"/>
      <c r="AU41" s="15"/>
      <c r="AV41" s="13"/>
      <c r="AW41" s="14"/>
      <c r="AX41" s="255"/>
      <c r="AY41" s="256"/>
      <c r="AZ41" s="257"/>
      <c r="BA41" s="15"/>
      <c r="BB41" s="13"/>
      <c r="BC41" s="14"/>
      <c r="BD41" s="255"/>
      <c r="BE41" s="256"/>
      <c r="BF41" s="257"/>
      <c r="BG41" s="15"/>
      <c r="BH41" s="13"/>
      <c r="BI41" s="14"/>
    </row>
    <row r="42" spans="1:61" s="5" customFormat="1" ht="9.75" customHeight="1">
      <c r="A42" s="337"/>
      <c r="B42" s="133"/>
      <c r="C42" s="230" t="s">
        <v>462</v>
      </c>
      <c r="D42" s="329" t="s">
        <v>427</v>
      </c>
      <c r="E42" s="325"/>
      <c r="F42" s="325"/>
      <c r="G42" s="325"/>
      <c r="H42" s="325" t="s">
        <v>428</v>
      </c>
      <c r="I42" s="325"/>
      <c r="J42" s="325"/>
      <c r="K42" s="325"/>
      <c r="L42" s="325" t="s">
        <v>429</v>
      </c>
      <c r="M42" s="327"/>
      <c r="N42" s="329" t="s">
        <v>427</v>
      </c>
      <c r="O42" s="325"/>
      <c r="P42" s="325"/>
      <c r="Q42" s="325"/>
      <c r="R42" s="325" t="s">
        <v>428</v>
      </c>
      <c r="S42" s="325"/>
      <c r="T42" s="325"/>
      <c r="U42" s="325"/>
      <c r="V42" s="325" t="s">
        <v>429</v>
      </c>
      <c r="W42" s="327"/>
      <c r="X42" s="329" t="s">
        <v>427</v>
      </c>
      <c r="Y42" s="325"/>
      <c r="Z42" s="325"/>
      <c r="AA42" s="325"/>
      <c r="AB42" s="325" t="s">
        <v>428</v>
      </c>
      <c r="AC42" s="325"/>
      <c r="AD42" s="325"/>
      <c r="AE42" s="325"/>
      <c r="AF42" s="325" t="s">
        <v>429</v>
      </c>
      <c r="AG42" s="327"/>
      <c r="AH42" s="329" t="s">
        <v>427</v>
      </c>
      <c r="AI42" s="325"/>
      <c r="AJ42" s="325"/>
      <c r="AK42" s="325"/>
      <c r="AL42" s="325" t="s">
        <v>428</v>
      </c>
      <c r="AM42" s="325"/>
      <c r="AN42" s="325"/>
      <c r="AO42" s="325"/>
      <c r="AP42" s="325" t="s">
        <v>429</v>
      </c>
      <c r="AQ42" s="327"/>
      <c r="AR42" s="249"/>
      <c r="AS42" s="250"/>
      <c r="AT42" s="251"/>
      <c r="AU42" s="15"/>
      <c r="AV42" s="13"/>
      <c r="AW42" s="14"/>
      <c r="AX42" s="249"/>
      <c r="AY42" s="250"/>
      <c r="AZ42" s="251"/>
      <c r="BA42" s="15"/>
      <c r="BB42" s="13"/>
      <c r="BC42" s="14"/>
      <c r="BD42" s="249"/>
      <c r="BE42" s="250"/>
      <c r="BF42" s="251"/>
      <c r="BG42" s="15"/>
      <c r="BH42" s="13"/>
      <c r="BI42" s="14"/>
    </row>
    <row r="43" spans="1:61" s="5" customFormat="1" ht="9.75" customHeight="1">
      <c r="A43" s="337"/>
      <c r="B43" s="133"/>
      <c r="C43" s="232"/>
      <c r="D43" s="462"/>
      <c r="E43" s="457"/>
      <c r="F43" s="457"/>
      <c r="G43" s="457"/>
      <c r="H43" s="457"/>
      <c r="I43" s="457"/>
      <c r="J43" s="457"/>
      <c r="K43" s="457"/>
      <c r="L43" s="457"/>
      <c r="M43" s="461"/>
      <c r="N43" s="462"/>
      <c r="O43" s="457"/>
      <c r="P43" s="457"/>
      <c r="Q43" s="457"/>
      <c r="R43" s="457"/>
      <c r="S43" s="457"/>
      <c r="T43" s="457"/>
      <c r="U43" s="457"/>
      <c r="V43" s="457"/>
      <c r="W43" s="461"/>
      <c r="X43" s="462"/>
      <c r="Y43" s="457"/>
      <c r="Z43" s="457"/>
      <c r="AA43" s="457"/>
      <c r="AB43" s="457"/>
      <c r="AC43" s="457"/>
      <c r="AD43" s="457"/>
      <c r="AE43" s="457"/>
      <c r="AF43" s="457"/>
      <c r="AG43" s="461"/>
      <c r="AH43" s="462"/>
      <c r="AI43" s="457"/>
      <c r="AJ43" s="457"/>
      <c r="AK43" s="457"/>
      <c r="AL43" s="457"/>
      <c r="AM43" s="457"/>
      <c r="AN43" s="457"/>
      <c r="AO43" s="457"/>
      <c r="AP43" s="457"/>
      <c r="AQ43" s="461"/>
      <c r="AR43" s="255"/>
      <c r="AS43" s="256"/>
      <c r="AT43" s="257"/>
      <c r="AU43" s="15"/>
      <c r="AV43" s="13"/>
      <c r="AW43" s="14"/>
      <c r="AX43" s="255"/>
      <c r="AY43" s="256"/>
      <c r="AZ43" s="257"/>
      <c r="BA43" s="15"/>
      <c r="BB43" s="13"/>
      <c r="BC43" s="14"/>
      <c r="BD43" s="255"/>
      <c r="BE43" s="256"/>
      <c r="BF43" s="257"/>
      <c r="BG43" s="15"/>
      <c r="BH43" s="13"/>
      <c r="BI43" s="14"/>
    </row>
    <row r="44" spans="1:61" s="5" customFormat="1" ht="9.75" customHeight="1">
      <c r="A44" s="337"/>
      <c r="B44" s="129"/>
      <c r="C44" s="230" t="s">
        <v>463</v>
      </c>
      <c r="D44" s="12"/>
      <c r="E44" s="13"/>
      <c r="F44" s="13"/>
      <c r="G44" s="13"/>
      <c r="H44" s="428"/>
      <c r="I44" s="428"/>
      <c r="J44" s="262"/>
      <c r="K44" s="262"/>
      <c r="L44" s="13"/>
      <c r="M44" s="14"/>
      <c r="N44" s="12"/>
      <c r="O44" s="13"/>
      <c r="P44" s="13"/>
      <c r="Q44" s="13"/>
      <c r="R44" s="428"/>
      <c r="S44" s="428"/>
      <c r="T44" s="262"/>
      <c r="U44" s="262"/>
      <c r="V44" s="13"/>
      <c r="W44" s="14"/>
      <c r="X44" s="12"/>
      <c r="Y44" s="13"/>
      <c r="Z44" s="13"/>
      <c r="AA44" s="13"/>
      <c r="AB44" s="428"/>
      <c r="AC44" s="428"/>
      <c r="AD44" s="262"/>
      <c r="AE44" s="262"/>
      <c r="AF44" s="13"/>
      <c r="AG44" s="14"/>
      <c r="AH44" s="12"/>
      <c r="AI44" s="13"/>
      <c r="AJ44" s="13"/>
      <c r="AK44" s="13"/>
      <c r="AL44" s="428"/>
      <c r="AM44" s="428"/>
      <c r="AN44" s="262"/>
      <c r="AO44" s="262"/>
      <c r="AP44" s="13"/>
      <c r="AQ44" s="14"/>
      <c r="AR44" s="276"/>
      <c r="AS44" s="472"/>
      <c r="AT44" s="473"/>
      <c r="AU44" s="15"/>
      <c r="AV44" s="13"/>
      <c r="AW44" s="14"/>
      <c r="AX44" s="276"/>
      <c r="AY44" s="472"/>
      <c r="AZ44" s="473"/>
      <c r="BA44" s="15"/>
      <c r="BB44" s="13"/>
      <c r="BC44" s="14"/>
      <c r="BD44" s="276"/>
      <c r="BE44" s="472"/>
      <c r="BF44" s="473"/>
      <c r="BG44" s="15"/>
      <c r="BH44" s="13"/>
      <c r="BI44" s="14"/>
    </row>
    <row r="45" spans="1:61" s="5" customFormat="1" ht="9.75" customHeight="1">
      <c r="A45" s="337"/>
      <c r="B45" s="129"/>
      <c r="C45" s="470"/>
      <c r="D45" s="329" t="s">
        <v>427</v>
      </c>
      <c r="E45" s="325"/>
      <c r="F45" s="325" t="s">
        <v>436</v>
      </c>
      <c r="G45" s="325"/>
      <c r="H45" s="325" t="s">
        <v>428</v>
      </c>
      <c r="I45" s="325"/>
      <c r="J45" s="325" t="s">
        <v>434</v>
      </c>
      <c r="K45" s="325"/>
      <c r="L45" s="325" t="s">
        <v>429</v>
      </c>
      <c r="M45" s="327"/>
      <c r="N45" s="329" t="s">
        <v>427</v>
      </c>
      <c r="O45" s="325"/>
      <c r="P45" s="325" t="s">
        <v>436</v>
      </c>
      <c r="Q45" s="325"/>
      <c r="R45" s="325" t="s">
        <v>428</v>
      </c>
      <c r="S45" s="325"/>
      <c r="T45" s="325" t="s">
        <v>434</v>
      </c>
      <c r="U45" s="325"/>
      <c r="V45" s="325" t="s">
        <v>429</v>
      </c>
      <c r="W45" s="327"/>
      <c r="X45" s="329" t="s">
        <v>427</v>
      </c>
      <c r="Y45" s="325"/>
      <c r="Z45" s="325" t="s">
        <v>436</v>
      </c>
      <c r="AA45" s="325"/>
      <c r="AB45" s="325" t="s">
        <v>428</v>
      </c>
      <c r="AC45" s="325"/>
      <c r="AD45" s="325" t="s">
        <v>434</v>
      </c>
      <c r="AE45" s="325"/>
      <c r="AF45" s="325" t="s">
        <v>429</v>
      </c>
      <c r="AG45" s="327"/>
      <c r="AH45" s="329" t="s">
        <v>427</v>
      </c>
      <c r="AI45" s="325"/>
      <c r="AJ45" s="325" t="s">
        <v>436</v>
      </c>
      <c r="AK45" s="325"/>
      <c r="AL45" s="325" t="s">
        <v>428</v>
      </c>
      <c r="AM45" s="325"/>
      <c r="AN45" s="325" t="s">
        <v>434</v>
      </c>
      <c r="AO45" s="325"/>
      <c r="AP45" s="325" t="s">
        <v>429</v>
      </c>
      <c r="AQ45" s="327"/>
      <c r="AR45" s="474"/>
      <c r="AS45" s="475"/>
      <c r="AT45" s="476"/>
      <c r="AU45" s="261"/>
      <c r="AV45" s="262"/>
      <c r="AW45" s="263"/>
      <c r="AX45" s="474"/>
      <c r="AY45" s="475"/>
      <c r="AZ45" s="476"/>
      <c r="BA45" s="261"/>
      <c r="BB45" s="262"/>
      <c r="BC45" s="263"/>
      <c r="BD45" s="474"/>
      <c r="BE45" s="475"/>
      <c r="BF45" s="476"/>
      <c r="BG45" s="261"/>
      <c r="BH45" s="262"/>
      <c r="BI45" s="263"/>
    </row>
    <row r="46" spans="1:61" s="5" customFormat="1" ht="9.75" customHeight="1">
      <c r="A46" s="338"/>
      <c r="B46" s="131"/>
      <c r="C46" s="471"/>
      <c r="D46" s="462"/>
      <c r="E46" s="457"/>
      <c r="F46" s="457"/>
      <c r="G46" s="457"/>
      <c r="H46" s="457"/>
      <c r="I46" s="457"/>
      <c r="J46" s="457"/>
      <c r="K46" s="457"/>
      <c r="L46" s="457"/>
      <c r="M46" s="461"/>
      <c r="N46" s="462"/>
      <c r="O46" s="457"/>
      <c r="P46" s="457"/>
      <c r="Q46" s="457"/>
      <c r="R46" s="457"/>
      <c r="S46" s="457"/>
      <c r="T46" s="457"/>
      <c r="U46" s="457"/>
      <c r="V46" s="457"/>
      <c r="W46" s="461"/>
      <c r="X46" s="462"/>
      <c r="Y46" s="457"/>
      <c r="Z46" s="457"/>
      <c r="AA46" s="457"/>
      <c r="AB46" s="457"/>
      <c r="AC46" s="457"/>
      <c r="AD46" s="457"/>
      <c r="AE46" s="457"/>
      <c r="AF46" s="457"/>
      <c r="AG46" s="461"/>
      <c r="AH46" s="462"/>
      <c r="AI46" s="457"/>
      <c r="AJ46" s="457"/>
      <c r="AK46" s="457"/>
      <c r="AL46" s="457"/>
      <c r="AM46" s="457"/>
      <c r="AN46" s="457"/>
      <c r="AO46" s="457"/>
      <c r="AP46" s="457"/>
      <c r="AQ46" s="461"/>
      <c r="AR46" s="477"/>
      <c r="AS46" s="478"/>
      <c r="AT46" s="479"/>
      <c r="AU46" s="264">
        <v>100</v>
      </c>
      <c r="AV46" s="265"/>
      <c r="AW46" s="266"/>
      <c r="AX46" s="477"/>
      <c r="AY46" s="478"/>
      <c r="AZ46" s="479"/>
      <c r="BA46" s="264">
        <v>100</v>
      </c>
      <c r="BB46" s="265"/>
      <c r="BC46" s="266"/>
      <c r="BD46" s="477"/>
      <c r="BE46" s="478"/>
      <c r="BF46" s="479"/>
      <c r="BG46" s="264">
        <v>100</v>
      </c>
      <c r="BH46" s="265"/>
      <c r="BI46" s="266"/>
    </row>
    <row r="47" spans="1:61" s="5" customFormat="1" ht="9.75" customHeight="1">
      <c r="A47" s="227" t="s">
        <v>501</v>
      </c>
      <c r="B47" s="246" t="s">
        <v>502</v>
      </c>
      <c r="C47" s="267" t="s">
        <v>503</v>
      </c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153"/>
      <c r="O47" s="154"/>
      <c r="P47" s="154"/>
      <c r="Q47" s="154"/>
      <c r="R47" s="154"/>
      <c r="S47" s="154"/>
      <c r="T47" s="154"/>
      <c r="U47" s="154"/>
      <c r="V47" s="154"/>
      <c r="W47" s="155"/>
      <c r="X47" s="153"/>
      <c r="Y47" s="154"/>
      <c r="Z47" s="154"/>
      <c r="AA47" s="154"/>
      <c r="AB47" s="154"/>
      <c r="AC47" s="154"/>
      <c r="AD47" s="154"/>
      <c r="AE47" s="154"/>
      <c r="AF47" s="154"/>
      <c r="AG47" s="155"/>
      <c r="AH47" s="153"/>
      <c r="AI47" s="154"/>
      <c r="AJ47" s="154"/>
      <c r="AK47" s="154"/>
      <c r="AL47" s="154"/>
      <c r="AM47" s="154"/>
      <c r="AN47" s="154"/>
      <c r="AO47" s="154"/>
      <c r="AP47" s="154"/>
      <c r="AQ47" s="155"/>
      <c r="AR47" s="268"/>
      <c r="AS47" s="269"/>
      <c r="AT47" s="270"/>
      <c r="AU47" s="156"/>
      <c r="AV47" s="157"/>
      <c r="AW47" s="158"/>
      <c r="AX47" s="268"/>
      <c r="AY47" s="269"/>
      <c r="AZ47" s="270"/>
      <c r="BA47" s="156"/>
      <c r="BB47" s="157"/>
      <c r="BC47" s="158"/>
      <c r="BD47" s="268"/>
      <c r="BE47" s="269"/>
      <c r="BF47" s="270"/>
      <c r="BG47" s="156"/>
      <c r="BH47" s="157"/>
      <c r="BI47" s="158"/>
    </row>
    <row r="48" spans="1:61" s="5" customFormat="1" ht="9.75" customHeight="1">
      <c r="A48" s="228"/>
      <c r="B48" s="450"/>
      <c r="C48" s="231"/>
      <c r="D48" s="329" t="s">
        <v>427</v>
      </c>
      <c r="E48" s="325"/>
      <c r="F48" s="325" t="s">
        <v>436</v>
      </c>
      <c r="G48" s="325"/>
      <c r="H48" s="325" t="s">
        <v>428</v>
      </c>
      <c r="I48" s="325"/>
      <c r="J48" s="325" t="s">
        <v>434</v>
      </c>
      <c r="K48" s="325"/>
      <c r="L48" s="325" t="s">
        <v>429</v>
      </c>
      <c r="M48" s="327"/>
      <c r="N48" s="329" t="s">
        <v>427</v>
      </c>
      <c r="O48" s="325"/>
      <c r="P48" s="325" t="s">
        <v>436</v>
      </c>
      <c r="Q48" s="325"/>
      <c r="R48" s="325" t="s">
        <v>428</v>
      </c>
      <c r="S48" s="325"/>
      <c r="T48" s="325" t="s">
        <v>434</v>
      </c>
      <c r="U48" s="325"/>
      <c r="V48" s="325" t="s">
        <v>429</v>
      </c>
      <c r="W48" s="327"/>
      <c r="X48" s="329" t="s">
        <v>427</v>
      </c>
      <c r="Y48" s="325"/>
      <c r="Z48" s="325" t="s">
        <v>436</v>
      </c>
      <c r="AA48" s="325"/>
      <c r="AB48" s="325" t="s">
        <v>428</v>
      </c>
      <c r="AC48" s="325"/>
      <c r="AD48" s="325" t="s">
        <v>434</v>
      </c>
      <c r="AE48" s="325"/>
      <c r="AF48" s="325" t="s">
        <v>429</v>
      </c>
      <c r="AG48" s="327"/>
      <c r="AH48" s="329" t="s">
        <v>427</v>
      </c>
      <c r="AI48" s="325"/>
      <c r="AJ48" s="325" t="s">
        <v>436</v>
      </c>
      <c r="AK48" s="325"/>
      <c r="AL48" s="325" t="s">
        <v>428</v>
      </c>
      <c r="AM48" s="325"/>
      <c r="AN48" s="325" t="s">
        <v>434</v>
      </c>
      <c r="AO48" s="325"/>
      <c r="AP48" s="325" t="s">
        <v>429</v>
      </c>
      <c r="AQ48" s="327"/>
      <c r="AR48" s="258"/>
      <c r="AS48" s="259"/>
      <c r="AT48" s="260"/>
      <c r="AU48" s="15"/>
      <c r="AV48" s="13"/>
      <c r="AW48" s="14"/>
      <c r="AX48" s="258"/>
      <c r="AY48" s="259"/>
      <c r="AZ48" s="260"/>
      <c r="BA48" s="15"/>
      <c r="BB48" s="13"/>
      <c r="BC48" s="14"/>
      <c r="BD48" s="258"/>
      <c r="BE48" s="259"/>
      <c r="BF48" s="260"/>
      <c r="BG48" s="15"/>
      <c r="BH48" s="13"/>
      <c r="BI48" s="14"/>
    </row>
    <row r="49" spans="1:61" s="5" customFormat="1" ht="9.75" customHeight="1">
      <c r="A49" s="228"/>
      <c r="B49" s="451"/>
      <c r="C49" s="232"/>
      <c r="D49" s="462"/>
      <c r="E49" s="457"/>
      <c r="F49" s="457"/>
      <c r="G49" s="457"/>
      <c r="H49" s="457"/>
      <c r="I49" s="457"/>
      <c r="J49" s="457"/>
      <c r="K49" s="457"/>
      <c r="L49" s="457"/>
      <c r="M49" s="461"/>
      <c r="N49" s="462"/>
      <c r="O49" s="457"/>
      <c r="P49" s="457"/>
      <c r="Q49" s="457"/>
      <c r="R49" s="457"/>
      <c r="S49" s="457"/>
      <c r="T49" s="457"/>
      <c r="U49" s="457"/>
      <c r="V49" s="457"/>
      <c r="W49" s="461"/>
      <c r="X49" s="462"/>
      <c r="Y49" s="457"/>
      <c r="Z49" s="457"/>
      <c r="AA49" s="457"/>
      <c r="AB49" s="457"/>
      <c r="AC49" s="457"/>
      <c r="AD49" s="457"/>
      <c r="AE49" s="457"/>
      <c r="AF49" s="457"/>
      <c r="AG49" s="461"/>
      <c r="AH49" s="462"/>
      <c r="AI49" s="457"/>
      <c r="AJ49" s="457"/>
      <c r="AK49" s="457"/>
      <c r="AL49" s="457"/>
      <c r="AM49" s="457"/>
      <c r="AN49" s="457"/>
      <c r="AO49" s="457"/>
      <c r="AP49" s="457"/>
      <c r="AQ49" s="461"/>
      <c r="AR49" s="255"/>
      <c r="AS49" s="256"/>
      <c r="AT49" s="257"/>
      <c r="AU49" s="15"/>
      <c r="AV49" s="13"/>
      <c r="AW49" s="14"/>
      <c r="AX49" s="255"/>
      <c r="AY49" s="256"/>
      <c r="AZ49" s="257"/>
      <c r="BA49" s="15"/>
      <c r="BB49" s="13"/>
      <c r="BC49" s="14"/>
      <c r="BD49" s="255"/>
      <c r="BE49" s="256"/>
      <c r="BF49" s="257"/>
      <c r="BG49" s="15"/>
      <c r="BH49" s="13"/>
      <c r="BI49" s="14"/>
    </row>
    <row r="50" spans="1:61" s="5" customFormat="1" ht="9.75" customHeight="1">
      <c r="A50" s="228"/>
      <c r="B50" s="452" t="s">
        <v>504</v>
      </c>
      <c r="C50" s="230" t="s">
        <v>505</v>
      </c>
      <c r="D50" s="121"/>
      <c r="E50" s="79"/>
      <c r="F50" s="79"/>
      <c r="G50" s="79"/>
      <c r="H50" s="79"/>
      <c r="I50" s="79"/>
      <c r="J50" s="79"/>
      <c r="K50" s="79"/>
      <c r="L50" s="79"/>
      <c r="M50" s="80"/>
      <c r="N50" s="121"/>
      <c r="O50" s="79"/>
      <c r="P50" s="79"/>
      <c r="Q50" s="79"/>
      <c r="R50" s="79"/>
      <c r="S50" s="79"/>
      <c r="T50" s="79"/>
      <c r="U50" s="79"/>
      <c r="V50" s="79"/>
      <c r="W50" s="80"/>
      <c r="X50" s="121"/>
      <c r="Y50" s="79"/>
      <c r="Z50" s="79"/>
      <c r="AA50" s="79"/>
      <c r="AB50" s="79"/>
      <c r="AC50" s="79"/>
      <c r="AD50" s="79"/>
      <c r="AE50" s="79"/>
      <c r="AF50" s="79"/>
      <c r="AG50" s="80"/>
      <c r="AH50" s="121"/>
      <c r="AI50" s="79"/>
      <c r="AJ50" s="79"/>
      <c r="AK50" s="79"/>
      <c r="AL50" s="79"/>
      <c r="AM50" s="79"/>
      <c r="AN50" s="79"/>
      <c r="AO50" s="79"/>
      <c r="AP50" s="79"/>
      <c r="AQ50" s="80"/>
      <c r="AR50" s="249"/>
      <c r="AS50" s="250"/>
      <c r="AT50" s="251"/>
      <c r="AU50" s="15"/>
      <c r="AV50" s="13"/>
      <c r="AW50" s="14"/>
      <c r="AX50" s="249"/>
      <c r="AY50" s="250"/>
      <c r="AZ50" s="251"/>
      <c r="BA50" s="15"/>
      <c r="BB50" s="13"/>
      <c r="BC50" s="14"/>
      <c r="BD50" s="249"/>
      <c r="BE50" s="250"/>
      <c r="BF50" s="251"/>
      <c r="BG50" s="15"/>
      <c r="BH50" s="13"/>
      <c r="BI50" s="14"/>
    </row>
    <row r="51" spans="1:61" s="5" customFormat="1" ht="9.75" customHeight="1">
      <c r="A51" s="228"/>
      <c r="B51" s="450"/>
      <c r="C51" s="231"/>
      <c r="D51" s="329" t="s">
        <v>427</v>
      </c>
      <c r="E51" s="325"/>
      <c r="F51" s="325" t="s">
        <v>436</v>
      </c>
      <c r="G51" s="325"/>
      <c r="H51" s="325" t="s">
        <v>428</v>
      </c>
      <c r="I51" s="325"/>
      <c r="J51" s="325" t="s">
        <v>434</v>
      </c>
      <c r="K51" s="325"/>
      <c r="L51" s="325" t="s">
        <v>429</v>
      </c>
      <c r="M51" s="327"/>
      <c r="N51" s="329" t="s">
        <v>427</v>
      </c>
      <c r="O51" s="325"/>
      <c r="P51" s="325" t="s">
        <v>436</v>
      </c>
      <c r="Q51" s="325"/>
      <c r="R51" s="325" t="s">
        <v>428</v>
      </c>
      <c r="S51" s="325"/>
      <c r="T51" s="325" t="s">
        <v>434</v>
      </c>
      <c r="U51" s="325"/>
      <c r="V51" s="325" t="s">
        <v>429</v>
      </c>
      <c r="W51" s="327"/>
      <c r="X51" s="329" t="s">
        <v>427</v>
      </c>
      <c r="Y51" s="325"/>
      <c r="Z51" s="325" t="s">
        <v>436</v>
      </c>
      <c r="AA51" s="325"/>
      <c r="AB51" s="325" t="s">
        <v>428</v>
      </c>
      <c r="AC51" s="325"/>
      <c r="AD51" s="325" t="s">
        <v>434</v>
      </c>
      <c r="AE51" s="325"/>
      <c r="AF51" s="325" t="s">
        <v>429</v>
      </c>
      <c r="AG51" s="327"/>
      <c r="AH51" s="329" t="s">
        <v>427</v>
      </c>
      <c r="AI51" s="325"/>
      <c r="AJ51" s="325" t="s">
        <v>436</v>
      </c>
      <c r="AK51" s="325"/>
      <c r="AL51" s="325" t="s">
        <v>428</v>
      </c>
      <c r="AM51" s="325"/>
      <c r="AN51" s="325" t="s">
        <v>434</v>
      </c>
      <c r="AO51" s="325"/>
      <c r="AP51" s="325" t="s">
        <v>429</v>
      </c>
      <c r="AQ51" s="327"/>
      <c r="AR51" s="258"/>
      <c r="AS51" s="259"/>
      <c r="AT51" s="260"/>
      <c r="AU51" s="15"/>
      <c r="AV51" s="13"/>
      <c r="AW51" s="14"/>
      <c r="AX51" s="258"/>
      <c r="AY51" s="259"/>
      <c r="AZ51" s="260"/>
      <c r="BA51" s="15"/>
      <c r="BB51" s="13"/>
      <c r="BC51" s="14"/>
      <c r="BD51" s="258"/>
      <c r="BE51" s="259"/>
      <c r="BF51" s="260"/>
      <c r="BG51" s="15"/>
      <c r="BH51" s="13"/>
      <c r="BI51" s="14"/>
    </row>
    <row r="52" spans="1:61" s="5" customFormat="1" ht="9.75" customHeight="1">
      <c r="A52" s="229"/>
      <c r="B52" s="453"/>
      <c r="C52" s="233"/>
      <c r="D52" s="330"/>
      <c r="E52" s="326"/>
      <c r="F52" s="326"/>
      <c r="G52" s="326"/>
      <c r="H52" s="326"/>
      <c r="I52" s="326"/>
      <c r="J52" s="326"/>
      <c r="K52" s="326"/>
      <c r="L52" s="326"/>
      <c r="M52" s="328"/>
      <c r="N52" s="330"/>
      <c r="O52" s="326"/>
      <c r="P52" s="326"/>
      <c r="Q52" s="326"/>
      <c r="R52" s="326"/>
      <c r="S52" s="326"/>
      <c r="T52" s="326"/>
      <c r="U52" s="326"/>
      <c r="V52" s="326"/>
      <c r="W52" s="328"/>
      <c r="X52" s="330"/>
      <c r="Y52" s="326"/>
      <c r="Z52" s="326"/>
      <c r="AA52" s="326"/>
      <c r="AB52" s="326"/>
      <c r="AC52" s="326"/>
      <c r="AD52" s="326"/>
      <c r="AE52" s="326"/>
      <c r="AF52" s="326"/>
      <c r="AG52" s="328"/>
      <c r="AH52" s="330"/>
      <c r="AI52" s="326"/>
      <c r="AJ52" s="326"/>
      <c r="AK52" s="326"/>
      <c r="AL52" s="326"/>
      <c r="AM52" s="326"/>
      <c r="AN52" s="326"/>
      <c r="AO52" s="326"/>
      <c r="AP52" s="326"/>
      <c r="AQ52" s="328"/>
      <c r="AR52" s="252"/>
      <c r="AS52" s="253"/>
      <c r="AT52" s="254"/>
      <c r="AU52" s="35"/>
      <c r="AV52" s="7"/>
      <c r="AW52" s="8"/>
      <c r="AX52" s="252"/>
      <c r="AY52" s="253"/>
      <c r="AZ52" s="254"/>
      <c r="BA52" s="35"/>
      <c r="BB52" s="7"/>
      <c r="BC52" s="8"/>
      <c r="BD52" s="252"/>
      <c r="BE52" s="253"/>
      <c r="BF52" s="254"/>
      <c r="BG52" s="35"/>
      <c r="BH52" s="7"/>
      <c r="BI52" s="8"/>
    </row>
    <row r="53" s="5" customFormat="1" ht="10.5" customHeight="1"/>
    <row r="54" s="5" customFormat="1" ht="10.5" customHeight="1"/>
    <row r="55" s="5" customFormat="1" ht="10.5" customHeight="1"/>
    <row r="56" s="5" customFormat="1" ht="10.5" customHeight="1"/>
    <row r="57" s="5" customFormat="1" ht="10.5" customHeight="1"/>
    <row r="58" s="5" customFormat="1" ht="10.5" customHeight="1">
      <c r="A58" s="5" t="s">
        <v>780</v>
      </c>
    </row>
    <row r="59" spans="1:61" s="5" customFormat="1" ht="15" customHeight="1">
      <c r="A59" s="237" t="s">
        <v>409</v>
      </c>
      <c r="B59" s="239" t="s">
        <v>410</v>
      </c>
      <c r="C59" s="239" t="s">
        <v>411</v>
      </c>
      <c r="D59" s="2"/>
      <c r="E59" s="3" t="s">
        <v>412</v>
      </c>
      <c r="F59" s="3"/>
      <c r="G59" s="3"/>
      <c r="H59" s="3"/>
      <c r="I59" s="3"/>
      <c r="J59" s="3" t="s">
        <v>413</v>
      </c>
      <c r="K59" s="293"/>
      <c r="L59" s="293"/>
      <c r="M59" s="4" t="s">
        <v>414</v>
      </c>
      <c r="N59" s="2"/>
      <c r="O59" s="3" t="s">
        <v>412</v>
      </c>
      <c r="P59" s="3"/>
      <c r="Q59" s="3"/>
      <c r="R59" s="3"/>
      <c r="S59" s="3"/>
      <c r="T59" s="3" t="s">
        <v>413</v>
      </c>
      <c r="U59" s="293"/>
      <c r="V59" s="293"/>
      <c r="W59" s="3" t="s">
        <v>414</v>
      </c>
      <c r="X59" s="2"/>
      <c r="Y59" s="3" t="s">
        <v>412</v>
      </c>
      <c r="Z59" s="3"/>
      <c r="AA59" s="3"/>
      <c r="AB59" s="3"/>
      <c r="AC59" s="3"/>
      <c r="AD59" s="3" t="s">
        <v>413</v>
      </c>
      <c r="AE59" s="293"/>
      <c r="AF59" s="293"/>
      <c r="AG59" s="4" t="s">
        <v>414</v>
      </c>
      <c r="AH59" s="2"/>
      <c r="AI59" s="3" t="s">
        <v>415</v>
      </c>
      <c r="AJ59" s="3"/>
      <c r="AK59" s="3"/>
      <c r="AL59" s="3"/>
      <c r="AM59" s="3"/>
      <c r="AN59" s="3" t="s">
        <v>413</v>
      </c>
      <c r="AO59" s="293"/>
      <c r="AP59" s="293"/>
      <c r="AQ59" s="4" t="s">
        <v>414</v>
      </c>
      <c r="AR59" s="288" t="s">
        <v>500</v>
      </c>
      <c r="AS59" s="289"/>
      <c r="AT59" s="289"/>
      <c r="AU59" s="289"/>
      <c r="AV59" s="289"/>
      <c r="AW59" s="290"/>
      <c r="AX59" s="288" t="s">
        <v>500</v>
      </c>
      <c r="AY59" s="289"/>
      <c r="AZ59" s="289"/>
      <c r="BA59" s="289"/>
      <c r="BB59" s="289"/>
      <c r="BC59" s="290"/>
      <c r="BD59" s="288" t="s">
        <v>500</v>
      </c>
      <c r="BE59" s="289"/>
      <c r="BF59" s="289"/>
      <c r="BG59" s="289"/>
      <c r="BH59" s="289"/>
      <c r="BI59" s="290"/>
    </row>
    <row r="60" spans="1:61" s="5" customFormat="1" ht="15" customHeight="1">
      <c r="A60" s="238"/>
      <c r="B60" s="240"/>
      <c r="C60" s="240"/>
      <c r="D60" s="6" t="s">
        <v>413</v>
      </c>
      <c r="E60" s="291"/>
      <c r="F60" s="291"/>
      <c r="G60" s="291"/>
      <c r="H60" s="291"/>
      <c r="I60" s="7" t="s">
        <v>416</v>
      </c>
      <c r="J60" s="7"/>
      <c r="K60" s="7"/>
      <c r="L60" s="7"/>
      <c r="M60" s="8"/>
      <c r="N60" s="6" t="s">
        <v>413</v>
      </c>
      <c r="O60" s="291"/>
      <c r="P60" s="291"/>
      <c r="Q60" s="291"/>
      <c r="R60" s="291"/>
      <c r="S60" s="7" t="s">
        <v>416</v>
      </c>
      <c r="T60" s="7"/>
      <c r="U60" s="7"/>
      <c r="V60" s="7"/>
      <c r="W60" s="7"/>
      <c r="X60" s="6" t="s">
        <v>413</v>
      </c>
      <c r="Y60" s="291"/>
      <c r="Z60" s="291"/>
      <c r="AA60" s="291"/>
      <c r="AB60" s="291"/>
      <c r="AC60" s="7" t="s">
        <v>416</v>
      </c>
      <c r="AD60" s="7"/>
      <c r="AE60" s="7"/>
      <c r="AF60" s="7"/>
      <c r="AG60" s="8"/>
      <c r="AH60" s="6" t="s">
        <v>413</v>
      </c>
      <c r="AI60" s="291"/>
      <c r="AJ60" s="291"/>
      <c r="AK60" s="291"/>
      <c r="AL60" s="291"/>
      <c r="AM60" s="7" t="s">
        <v>416</v>
      </c>
      <c r="AN60" s="7"/>
      <c r="AO60" s="7"/>
      <c r="AP60" s="7"/>
      <c r="AQ60" s="8"/>
      <c r="AR60" s="285" t="s">
        <v>417</v>
      </c>
      <c r="AS60" s="283"/>
      <c r="AT60" s="286"/>
      <c r="AU60" s="282" t="s">
        <v>418</v>
      </c>
      <c r="AV60" s="283"/>
      <c r="AW60" s="284"/>
      <c r="AX60" s="285" t="s">
        <v>417</v>
      </c>
      <c r="AY60" s="283"/>
      <c r="AZ60" s="286"/>
      <c r="BA60" s="282" t="s">
        <v>418</v>
      </c>
      <c r="BB60" s="283"/>
      <c r="BC60" s="284"/>
      <c r="BD60" s="285" t="s">
        <v>417</v>
      </c>
      <c r="BE60" s="283"/>
      <c r="BF60" s="286"/>
      <c r="BG60" s="282" t="s">
        <v>418</v>
      </c>
      <c r="BH60" s="283"/>
      <c r="BI60" s="284"/>
    </row>
    <row r="61" spans="1:62" s="5" customFormat="1" ht="9.75" customHeight="1">
      <c r="A61" s="227" t="s">
        <v>466</v>
      </c>
      <c r="B61" s="454" t="s">
        <v>506</v>
      </c>
      <c r="C61" s="267" t="s">
        <v>507</v>
      </c>
      <c r="D61" s="26"/>
      <c r="E61" s="27"/>
      <c r="F61" s="27"/>
      <c r="G61" s="27"/>
      <c r="H61" s="27"/>
      <c r="I61" s="13"/>
      <c r="J61" s="13"/>
      <c r="K61" s="13"/>
      <c r="L61" s="13"/>
      <c r="M61" s="14"/>
      <c r="N61" s="26"/>
      <c r="O61" s="27"/>
      <c r="P61" s="27"/>
      <c r="Q61" s="27"/>
      <c r="R61" s="27"/>
      <c r="S61" s="13"/>
      <c r="T61" s="13"/>
      <c r="U61" s="13"/>
      <c r="V61" s="13"/>
      <c r="W61" s="13"/>
      <c r="X61" s="26"/>
      <c r="Y61" s="27"/>
      <c r="Z61" s="27"/>
      <c r="AA61" s="27"/>
      <c r="AB61" s="27"/>
      <c r="AC61" s="13"/>
      <c r="AD61" s="13"/>
      <c r="AE61" s="13"/>
      <c r="AF61" s="13"/>
      <c r="AG61" s="14"/>
      <c r="AH61" s="26"/>
      <c r="AI61" s="27"/>
      <c r="AJ61" s="27"/>
      <c r="AK61" s="27"/>
      <c r="AL61" s="27"/>
      <c r="AM61" s="13"/>
      <c r="AN61" s="13"/>
      <c r="AO61" s="13"/>
      <c r="AP61" s="13"/>
      <c r="AQ61" s="14"/>
      <c r="AR61" s="103"/>
      <c r="AS61" s="21"/>
      <c r="AT61" s="159"/>
      <c r="AU61" s="160"/>
      <c r="AV61" s="27"/>
      <c r="AW61" s="138"/>
      <c r="AX61" s="103"/>
      <c r="AY61" s="21"/>
      <c r="AZ61" s="159"/>
      <c r="BA61" s="160"/>
      <c r="BB61" s="27"/>
      <c r="BC61" s="27"/>
      <c r="BD61" s="103"/>
      <c r="BE61" s="21"/>
      <c r="BF61" s="159"/>
      <c r="BG61" s="160"/>
      <c r="BH61" s="27"/>
      <c r="BI61" s="138"/>
      <c r="BJ61" s="13"/>
    </row>
    <row r="62" spans="1:61" s="5" customFormat="1" ht="9.75" customHeight="1">
      <c r="A62" s="228"/>
      <c r="B62" s="455"/>
      <c r="C62" s="231"/>
      <c r="D62" s="329" t="s">
        <v>427</v>
      </c>
      <c r="E62" s="325"/>
      <c r="F62" s="325" t="s">
        <v>436</v>
      </c>
      <c r="G62" s="325"/>
      <c r="H62" s="325" t="s">
        <v>428</v>
      </c>
      <c r="I62" s="325"/>
      <c r="J62" s="325" t="s">
        <v>434</v>
      </c>
      <c r="K62" s="325"/>
      <c r="L62" s="325" t="s">
        <v>429</v>
      </c>
      <c r="M62" s="327"/>
      <c r="N62" s="329" t="s">
        <v>427</v>
      </c>
      <c r="O62" s="325"/>
      <c r="P62" s="325" t="s">
        <v>436</v>
      </c>
      <c r="Q62" s="325"/>
      <c r="R62" s="325" t="s">
        <v>428</v>
      </c>
      <c r="S62" s="325"/>
      <c r="T62" s="325" t="s">
        <v>434</v>
      </c>
      <c r="U62" s="325"/>
      <c r="V62" s="325" t="s">
        <v>429</v>
      </c>
      <c r="W62" s="327"/>
      <c r="X62" s="329" t="s">
        <v>427</v>
      </c>
      <c r="Y62" s="325"/>
      <c r="Z62" s="325" t="s">
        <v>436</v>
      </c>
      <c r="AA62" s="325"/>
      <c r="AB62" s="325" t="s">
        <v>428</v>
      </c>
      <c r="AC62" s="325"/>
      <c r="AD62" s="325" t="s">
        <v>434</v>
      </c>
      <c r="AE62" s="325"/>
      <c r="AF62" s="325" t="s">
        <v>429</v>
      </c>
      <c r="AG62" s="327"/>
      <c r="AH62" s="329" t="s">
        <v>427</v>
      </c>
      <c r="AI62" s="325"/>
      <c r="AJ62" s="325" t="s">
        <v>436</v>
      </c>
      <c r="AK62" s="325"/>
      <c r="AL62" s="325" t="s">
        <v>428</v>
      </c>
      <c r="AM62" s="325"/>
      <c r="AN62" s="325" t="s">
        <v>434</v>
      </c>
      <c r="AO62" s="325"/>
      <c r="AP62" s="325" t="s">
        <v>429</v>
      </c>
      <c r="AQ62" s="327"/>
      <c r="AR62" s="258"/>
      <c r="AS62" s="259"/>
      <c r="AT62" s="260"/>
      <c r="AU62" s="15"/>
      <c r="AV62" s="13"/>
      <c r="AW62" s="14"/>
      <c r="AX62" s="258"/>
      <c r="AY62" s="259"/>
      <c r="AZ62" s="260"/>
      <c r="BA62" s="15"/>
      <c r="BB62" s="13"/>
      <c r="BC62" s="13"/>
      <c r="BD62" s="258"/>
      <c r="BE62" s="259"/>
      <c r="BF62" s="260"/>
      <c r="BG62" s="15"/>
      <c r="BH62" s="13"/>
      <c r="BI62" s="14"/>
    </row>
    <row r="63" spans="1:61" s="5" customFormat="1" ht="9.75" customHeight="1">
      <c r="A63" s="228"/>
      <c r="B63" s="456"/>
      <c r="C63" s="232"/>
      <c r="D63" s="329"/>
      <c r="E63" s="325"/>
      <c r="F63" s="325"/>
      <c r="G63" s="325"/>
      <c r="H63" s="325"/>
      <c r="I63" s="325"/>
      <c r="J63" s="325"/>
      <c r="K63" s="325"/>
      <c r="L63" s="325"/>
      <c r="M63" s="327"/>
      <c r="N63" s="329"/>
      <c r="O63" s="325"/>
      <c r="P63" s="325"/>
      <c r="Q63" s="325"/>
      <c r="R63" s="325"/>
      <c r="S63" s="325"/>
      <c r="T63" s="325"/>
      <c r="U63" s="325"/>
      <c r="V63" s="325"/>
      <c r="W63" s="327"/>
      <c r="X63" s="329"/>
      <c r="Y63" s="325"/>
      <c r="Z63" s="325"/>
      <c r="AA63" s="325"/>
      <c r="AB63" s="325"/>
      <c r="AC63" s="325"/>
      <c r="AD63" s="325"/>
      <c r="AE63" s="325"/>
      <c r="AF63" s="325"/>
      <c r="AG63" s="327"/>
      <c r="AH63" s="329"/>
      <c r="AI63" s="325"/>
      <c r="AJ63" s="325"/>
      <c r="AK63" s="325"/>
      <c r="AL63" s="325"/>
      <c r="AM63" s="325"/>
      <c r="AN63" s="325"/>
      <c r="AO63" s="325"/>
      <c r="AP63" s="325"/>
      <c r="AQ63" s="327"/>
      <c r="AR63" s="258"/>
      <c r="AS63" s="259"/>
      <c r="AT63" s="260"/>
      <c r="AU63" s="15"/>
      <c r="AV63" s="13"/>
      <c r="AW63" s="14"/>
      <c r="AX63" s="258"/>
      <c r="AY63" s="259"/>
      <c r="AZ63" s="260"/>
      <c r="BA63" s="15"/>
      <c r="BB63" s="13"/>
      <c r="BC63" s="13"/>
      <c r="BD63" s="258"/>
      <c r="BE63" s="259"/>
      <c r="BF63" s="260"/>
      <c r="BG63" s="15"/>
      <c r="BH63" s="13"/>
      <c r="BI63" s="14"/>
    </row>
    <row r="64" spans="1:61" s="5" customFormat="1" ht="9.75" customHeight="1">
      <c r="A64" s="228"/>
      <c r="B64" s="212" t="s">
        <v>467</v>
      </c>
      <c r="C64" s="230" t="s">
        <v>468</v>
      </c>
      <c r="D64" s="161"/>
      <c r="E64" s="147"/>
      <c r="F64" s="147"/>
      <c r="G64" s="147"/>
      <c r="H64" s="147"/>
      <c r="I64" s="147"/>
      <c r="J64" s="147"/>
      <c r="K64" s="147"/>
      <c r="L64" s="147"/>
      <c r="M64" s="162"/>
      <c r="N64" s="161"/>
      <c r="O64" s="147"/>
      <c r="P64" s="147"/>
      <c r="Q64" s="147"/>
      <c r="R64" s="147"/>
      <c r="S64" s="147"/>
      <c r="T64" s="147"/>
      <c r="U64" s="147"/>
      <c r="V64" s="147"/>
      <c r="W64" s="162"/>
      <c r="X64" s="161"/>
      <c r="Y64" s="147"/>
      <c r="Z64" s="147"/>
      <c r="AA64" s="147"/>
      <c r="AB64" s="147"/>
      <c r="AC64" s="147"/>
      <c r="AD64" s="147"/>
      <c r="AE64" s="147"/>
      <c r="AF64" s="147"/>
      <c r="AG64" s="162"/>
      <c r="AH64" s="161"/>
      <c r="AI64" s="147"/>
      <c r="AJ64" s="147"/>
      <c r="AK64" s="147"/>
      <c r="AL64" s="147"/>
      <c r="AM64" s="147"/>
      <c r="AN64" s="147"/>
      <c r="AO64" s="147"/>
      <c r="AP64" s="147"/>
      <c r="AQ64" s="162"/>
      <c r="AR64" s="249"/>
      <c r="AS64" s="250"/>
      <c r="AT64" s="251"/>
      <c r="AU64" s="163"/>
      <c r="AV64" s="151"/>
      <c r="AW64" s="164"/>
      <c r="AX64" s="249"/>
      <c r="AY64" s="250"/>
      <c r="AZ64" s="251"/>
      <c r="BA64" s="163"/>
      <c r="BB64" s="151"/>
      <c r="BC64" s="164"/>
      <c r="BD64" s="249"/>
      <c r="BE64" s="250"/>
      <c r="BF64" s="251"/>
      <c r="BG64" s="163"/>
      <c r="BH64" s="151"/>
      <c r="BI64" s="164"/>
    </row>
    <row r="65" spans="1:61" s="5" customFormat="1" ht="9.75" customHeight="1">
      <c r="A65" s="228"/>
      <c r="B65" s="214" t="s">
        <v>469</v>
      </c>
      <c r="C65" s="231"/>
      <c r="D65" s="329" t="s">
        <v>427</v>
      </c>
      <c r="E65" s="325"/>
      <c r="F65" s="325" t="s">
        <v>436</v>
      </c>
      <c r="G65" s="325"/>
      <c r="H65" s="325" t="s">
        <v>428</v>
      </c>
      <c r="I65" s="325"/>
      <c r="J65" s="325" t="s">
        <v>434</v>
      </c>
      <c r="K65" s="325"/>
      <c r="L65" s="325" t="s">
        <v>429</v>
      </c>
      <c r="M65" s="327"/>
      <c r="N65" s="329" t="s">
        <v>427</v>
      </c>
      <c r="O65" s="325"/>
      <c r="P65" s="325" t="s">
        <v>436</v>
      </c>
      <c r="Q65" s="325"/>
      <c r="R65" s="325" t="s">
        <v>428</v>
      </c>
      <c r="S65" s="325"/>
      <c r="T65" s="325" t="s">
        <v>434</v>
      </c>
      <c r="U65" s="325"/>
      <c r="V65" s="325" t="s">
        <v>429</v>
      </c>
      <c r="W65" s="327"/>
      <c r="X65" s="329" t="s">
        <v>427</v>
      </c>
      <c r="Y65" s="325"/>
      <c r="Z65" s="325" t="s">
        <v>436</v>
      </c>
      <c r="AA65" s="325"/>
      <c r="AB65" s="325" t="s">
        <v>428</v>
      </c>
      <c r="AC65" s="325"/>
      <c r="AD65" s="325" t="s">
        <v>434</v>
      </c>
      <c r="AE65" s="325"/>
      <c r="AF65" s="325" t="s">
        <v>429</v>
      </c>
      <c r="AG65" s="327"/>
      <c r="AH65" s="329" t="s">
        <v>427</v>
      </c>
      <c r="AI65" s="325"/>
      <c r="AJ65" s="325" t="s">
        <v>436</v>
      </c>
      <c r="AK65" s="325"/>
      <c r="AL65" s="325" t="s">
        <v>428</v>
      </c>
      <c r="AM65" s="325"/>
      <c r="AN65" s="325" t="s">
        <v>434</v>
      </c>
      <c r="AO65" s="325"/>
      <c r="AP65" s="325" t="s">
        <v>429</v>
      </c>
      <c r="AQ65" s="327"/>
      <c r="AR65" s="258"/>
      <c r="AS65" s="259"/>
      <c r="AT65" s="260"/>
      <c r="AU65" s="15"/>
      <c r="AV65" s="13"/>
      <c r="AW65" s="14"/>
      <c r="AX65" s="258"/>
      <c r="AY65" s="259"/>
      <c r="AZ65" s="260"/>
      <c r="BA65" s="15"/>
      <c r="BB65" s="13"/>
      <c r="BC65" s="14"/>
      <c r="BD65" s="258"/>
      <c r="BE65" s="259"/>
      <c r="BF65" s="260"/>
      <c r="BG65" s="15"/>
      <c r="BH65" s="13"/>
      <c r="BI65" s="14"/>
    </row>
    <row r="66" spans="1:61" s="5" customFormat="1" ht="9.75" customHeight="1">
      <c r="A66" s="228"/>
      <c r="B66" s="214"/>
      <c r="C66" s="232"/>
      <c r="D66" s="462"/>
      <c r="E66" s="457"/>
      <c r="F66" s="457"/>
      <c r="G66" s="457"/>
      <c r="H66" s="457"/>
      <c r="I66" s="457"/>
      <c r="J66" s="457"/>
      <c r="K66" s="457"/>
      <c r="L66" s="457"/>
      <c r="M66" s="461"/>
      <c r="N66" s="462"/>
      <c r="O66" s="457"/>
      <c r="P66" s="457"/>
      <c r="Q66" s="457"/>
      <c r="R66" s="457"/>
      <c r="S66" s="457"/>
      <c r="T66" s="457"/>
      <c r="U66" s="457"/>
      <c r="V66" s="457"/>
      <c r="W66" s="461"/>
      <c r="X66" s="462"/>
      <c r="Y66" s="457"/>
      <c r="Z66" s="457"/>
      <c r="AA66" s="457"/>
      <c r="AB66" s="457"/>
      <c r="AC66" s="457"/>
      <c r="AD66" s="457"/>
      <c r="AE66" s="457"/>
      <c r="AF66" s="457"/>
      <c r="AG66" s="461"/>
      <c r="AH66" s="462"/>
      <c r="AI66" s="457"/>
      <c r="AJ66" s="457"/>
      <c r="AK66" s="457"/>
      <c r="AL66" s="457"/>
      <c r="AM66" s="457"/>
      <c r="AN66" s="457"/>
      <c r="AO66" s="457"/>
      <c r="AP66" s="457"/>
      <c r="AQ66" s="461"/>
      <c r="AR66" s="255"/>
      <c r="AS66" s="256"/>
      <c r="AT66" s="257"/>
      <c r="AU66" s="15"/>
      <c r="AV66" s="13"/>
      <c r="AW66" s="14"/>
      <c r="AX66" s="255"/>
      <c r="AY66" s="256"/>
      <c r="AZ66" s="257"/>
      <c r="BA66" s="15"/>
      <c r="BB66" s="13"/>
      <c r="BC66" s="14"/>
      <c r="BD66" s="255"/>
      <c r="BE66" s="256"/>
      <c r="BF66" s="257"/>
      <c r="BG66" s="15"/>
      <c r="BH66" s="13"/>
      <c r="BI66" s="14"/>
    </row>
    <row r="67" spans="1:61" s="5" customFormat="1" ht="9.75" customHeight="1">
      <c r="A67" s="228"/>
      <c r="B67" s="214"/>
      <c r="C67" s="446" t="s">
        <v>713</v>
      </c>
      <c r="D67" s="121"/>
      <c r="E67" s="79"/>
      <c r="F67" s="79"/>
      <c r="G67" s="79"/>
      <c r="H67" s="79"/>
      <c r="I67" s="79"/>
      <c r="J67" s="79"/>
      <c r="K67" s="79"/>
      <c r="L67" s="79"/>
      <c r="M67" s="80"/>
      <c r="N67" s="121"/>
      <c r="O67" s="79"/>
      <c r="P67" s="79"/>
      <c r="Q67" s="79"/>
      <c r="R67" s="79"/>
      <c r="S67" s="79"/>
      <c r="T67" s="79"/>
      <c r="U67" s="79"/>
      <c r="V67" s="79"/>
      <c r="W67" s="80"/>
      <c r="X67" s="121"/>
      <c r="Y67" s="79"/>
      <c r="Z67" s="79"/>
      <c r="AA67" s="79"/>
      <c r="AB67" s="79"/>
      <c r="AC67" s="79"/>
      <c r="AD67" s="79"/>
      <c r="AE67" s="79"/>
      <c r="AF67" s="79"/>
      <c r="AG67" s="80"/>
      <c r="AH67" s="121"/>
      <c r="AI67" s="79"/>
      <c r="AJ67" s="79"/>
      <c r="AK67" s="79"/>
      <c r="AL67" s="79"/>
      <c r="AM67" s="79"/>
      <c r="AN67" s="79"/>
      <c r="AO67" s="79"/>
      <c r="AP67" s="79"/>
      <c r="AQ67" s="80"/>
      <c r="AR67" s="249"/>
      <c r="AS67" s="250"/>
      <c r="AT67" s="251"/>
      <c r="AU67" s="15"/>
      <c r="AV67" s="13"/>
      <c r="AW67" s="14"/>
      <c r="AX67" s="249"/>
      <c r="AY67" s="250"/>
      <c r="AZ67" s="251"/>
      <c r="BA67" s="15"/>
      <c r="BB67" s="13"/>
      <c r="BC67" s="14"/>
      <c r="BD67" s="249"/>
      <c r="BE67" s="250"/>
      <c r="BF67" s="251"/>
      <c r="BG67" s="15"/>
      <c r="BH67" s="13"/>
      <c r="BI67" s="14"/>
    </row>
    <row r="68" spans="1:61" s="5" customFormat="1" ht="9.75" customHeight="1">
      <c r="A68" s="228"/>
      <c r="B68" s="214"/>
      <c r="C68" s="447"/>
      <c r="D68" s="329" t="s">
        <v>427</v>
      </c>
      <c r="E68" s="325"/>
      <c r="F68" s="325" t="s">
        <v>436</v>
      </c>
      <c r="G68" s="325"/>
      <c r="H68" s="325" t="s">
        <v>428</v>
      </c>
      <c r="I68" s="325"/>
      <c r="J68" s="325" t="s">
        <v>434</v>
      </c>
      <c r="K68" s="325"/>
      <c r="L68" s="325" t="s">
        <v>429</v>
      </c>
      <c r="M68" s="327"/>
      <c r="N68" s="329" t="s">
        <v>427</v>
      </c>
      <c r="O68" s="325"/>
      <c r="P68" s="325" t="s">
        <v>436</v>
      </c>
      <c r="Q68" s="325"/>
      <c r="R68" s="325" t="s">
        <v>428</v>
      </c>
      <c r="S68" s="325"/>
      <c r="T68" s="325" t="s">
        <v>434</v>
      </c>
      <c r="U68" s="325"/>
      <c r="V68" s="325" t="s">
        <v>429</v>
      </c>
      <c r="W68" s="327"/>
      <c r="X68" s="329" t="s">
        <v>427</v>
      </c>
      <c r="Y68" s="325"/>
      <c r="Z68" s="325" t="s">
        <v>436</v>
      </c>
      <c r="AA68" s="325"/>
      <c r="AB68" s="325" t="s">
        <v>428</v>
      </c>
      <c r="AC68" s="325"/>
      <c r="AD68" s="325" t="s">
        <v>434</v>
      </c>
      <c r="AE68" s="325"/>
      <c r="AF68" s="325" t="s">
        <v>429</v>
      </c>
      <c r="AG68" s="327"/>
      <c r="AH68" s="329" t="s">
        <v>427</v>
      </c>
      <c r="AI68" s="325"/>
      <c r="AJ68" s="325" t="s">
        <v>436</v>
      </c>
      <c r="AK68" s="325"/>
      <c r="AL68" s="325" t="s">
        <v>428</v>
      </c>
      <c r="AM68" s="325"/>
      <c r="AN68" s="325" t="s">
        <v>434</v>
      </c>
      <c r="AO68" s="325"/>
      <c r="AP68" s="325" t="s">
        <v>429</v>
      </c>
      <c r="AQ68" s="327"/>
      <c r="AR68" s="258"/>
      <c r="AS68" s="259"/>
      <c r="AT68" s="260"/>
      <c r="AU68" s="15"/>
      <c r="AV68" s="13"/>
      <c r="AW68" s="14"/>
      <c r="AX68" s="258"/>
      <c r="AY68" s="259"/>
      <c r="AZ68" s="260"/>
      <c r="BA68" s="15"/>
      <c r="BB68" s="13"/>
      <c r="BC68" s="14"/>
      <c r="BD68" s="258"/>
      <c r="BE68" s="259"/>
      <c r="BF68" s="260"/>
      <c r="BG68" s="15"/>
      <c r="BH68" s="13"/>
      <c r="BI68" s="14"/>
    </row>
    <row r="69" spans="1:61" s="5" customFormat="1" ht="9.75" customHeight="1">
      <c r="A69" s="228"/>
      <c r="B69" s="214"/>
      <c r="C69" s="458"/>
      <c r="D69" s="462"/>
      <c r="E69" s="457"/>
      <c r="F69" s="457"/>
      <c r="G69" s="457"/>
      <c r="H69" s="457"/>
      <c r="I69" s="457"/>
      <c r="J69" s="457"/>
      <c r="K69" s="457"/>
      <c r="L69" s="457"/>
      <c r="M69" s="461"/>
      <c r="N69" s="462"/>
      <c r="O69" s="457"/>
      <c r="P69" s="457"/>
      <c r="Q69" s="457"/>
      <c r="R69" s="457"/>
      <c r="S69" s="457"/>
      <c r="T69" s="457"/>
      <c r="U69" s="457"/>
      <c r="V69" s="457"/>
      <c r="W69" s="461"/>
      <c r="X69" s="462"/>
      <c r="Y69" s="457"/>
      <c r="Z69" s="457"/>
      <c r="AA69" s="457"/>
      <c r="AB69" s="457"/>
      <c r="AC69" s="457"/>
      <c r="AD69" s="457"/>
      <c r="AE69" s="457"/>
      <c r="AF69" s="457"/>
      <c r="AG69" s="461"/>
      <c r="AH69" s="462"/>
      <c r="AI69" s="457"/>
      <c r="AJ69" s="457"/>
      <c r="AK69" s="457"/>
      <c r="AL69" s="457"/>
      <c r="AM69" s="457"/>
      <c r="AN69" s="457"/>
      <c r="AO69" s="457"/>
      <c r="AP69" s="457"/>
      <c r="AQ69" s="461"/>
      <c r="AR69" s="255"/>
      <c r="AS69" s="256"/>
      <c r="AT69" s="257"/>
      <c r="AU69" s="15"/>
      <c r="AV69" s="13"/>
      <c r="AW69" s="14"/>
      <c r="AX69" s="255"/>
      <c r="AY69" s="256"/>
      <c r="AZ69" s="257"/>
      <c r="BA69" s="15"/>
      <c r="BB69" s="13"/>
      <c r="BC69" s="14"/>
      <c r="BD69" s="255"/>
      <c r="BE69" s="256"/>
      <c r="BF69" s="257"/>
      <c r="BG69" s="15"/>
      <c r="BH69" s="13"/>
      <c r="BI69" s="14"/>
    </row>
    <row r="70" spans="1:61" s="5" customFormat="1" ht="9.75" customHeight="1">
      <c r="A70" s="228"/>
      <c r="B70" s="214"/>
      <c r="C70" s="230" t="s">
        <v>470</v>
      </c>
      <c r="D70" s="121"/>
      <c r="E70" s="79"/>
      <c r="F70" s="79"/>
      <c r="G70" s="79"/>
      <c r="H70" s="79"/>
      <c r="I70" s="79"/>
      <c r="J70" s="79"/>
      <c r="K70" s="79"/>
      <c r="L70" s="79"/>
      <c r="M70" s="80"/>
      <c r="N70" s="121"/>
      <c r="O70" s="79"/>
      <c r="P70" s="79"/>
      <c r="Q70" s="79"/>
      <c r="R70" s="79"/>
      <c r="S70" s="79"/>
      <c r="T70" s="79"/>
      <c r="U70" s="79"/>
      <c r="V70" s="79"/>
      <c r="W70" s="80"/>
      <c r="X70" s="121"/>
      <c r="Y70" s="79"/>
      <c r="Z70" s="79"/>
      <c r="AA70" s="79"/>
      <c r="AB70" s="79"/>
      <c r="AC70" s="79"/>
      <c r="AD70" s="79"/>
      <c r="AE70" s="79"/>
      <c r="AF70" s="79"/>
      <c r="AG70" s="80"/>
      <c r="AH70" s="121"/>
      <c r="AI70" s="79"/>
      <c r="AJ70" s="79"/>
      <c r="AK70" s="79"/>
      <c r="AL70" s="79"/>
      <c r="AM70" s="79"/>
      <c r="AN70" s="79"/>
      <c r="AO70" s="79"/>
      <c r="AP70" s="79"/>
      <c r="AQ70" s="80"/>
      <c r="AR70" s="82"/>
      <c r="AS70" s="83"/>
      <c r="AT70" s="84"/>
      <c r="AU70" s="15"/>
      <c r="AV70" s="13"/>
      <c r="AW70" s="14"/>
      <c r="AX70" s="82"/>
      <c r="AY70" s="83"/>
      <c r="AZ70" s="84"/>
      <c r="BA70" s="15"/>
      <c r="BB70" s="13"/>
      <c r="BC70" s="13"/>
      <c r="BD70" s="82"/>
      <c r="BE70" s="83"/>
      <c r="BF70" s="84"/>
      <c r="BG70" s="15"/>
      <c r="BH70" s="13"/>
      <c r="BI70" s="14"/>
    </row>
    <row r="71" spans="1:61" s="5" customFormat="1" ht="9.75" customHeight="1">
      <c r="A71" s="228"/>
      <c r="B71" s="214"/>
      <c r="C71" s="231"/>
      <c r="D71" s="329" t="s">
        <v>427</v>
      </c>
      <c r="E71" s="325"/>
      <c r="F71" s="325"/>
      <c r="G71" s="325"/>
      <c r="H71" s="325" t="s">
        <v>428</v>
      </c>
      <c r="I71" s="325"/>
      <c r="J71" s="325"/>
      <c r="K71" s="325"/>
      <c r="L71" s="325" t="s">
        <v>429</v>
      </c>
      <c r="M71" s="327"/>
      <c r="N71" s="329" t="s">
        <v>427</v>
      </c>
      <c r="O71" s="325"/>
      <c r="P71" s="325"/>
      <c r="Q71" s="325"/>
      <c r="R71" s="325" t="s">
        <v>428</v>
      </c>
      <c r="S71" s="325"/>
      <c r="T71" s="325"/>
      <c r="U71" s="325"/>
      <c r="V71" s="325" t="s">
        <v>429</v>
      </c>
      <c r="W71" s="327"/>
      <c r="X71" s="329" t="s">
        <v>427</v>
      </c>
      <c r="Y71" s="325"/>
      <c r="Z71" s="325"/>
      <c r="AA71" s="325"/>
      <c r="AB71" s="325" t="s">
        <v>428</v>
      </c>
      <c r="AC71" s="325"/>
      <c r="AD71" s="325"/>
      <c r="AE71" s="325"/>
      <c r="AF71" s="325" t="s">
        <v>429</v>
      </c>
      <c r="AG71" s="327"/>
      <c r="AH71" s="329" t="s">
        <v>427</v>
      </c>
      <c r="AI71" s="325"/>
      <c r="AJ71" s="325"/>
      <c r="AK71" s="325"/>
      <c r="AL71" s="325" t="s">
        <v>428</v>
      </c>
      <c r="AM71" s="325"/>
      <c r="AN71" s="325"/>
      <c r="AO71" s="325"/>
      <c r="AP71" s="325" t="s">
        <v>429</v>
      </c>
      <c r="AQ71" s="327"/>
      <c r="AR71" s="258"/>
      <c r="AS71" s="259"/>
      <c r="AT71" s="260"/>
      <c r="AU71" s="15"/>
      <c r="AV71" s="13"/>
      <c r="AW71" s="14"/>
      <c r="AX71" s="258"/>
      <c r="AY71" s="259"/>
      <c r="AZ71" s="260"/>
      <c r="BA71" s="15"/>
      <c r="BB71" s="13"/>
      <c r="BC71" s="13"/>
      <c r="BD71" s="258"/>
      <c r="BE71" s="259"/>
      <c r="BF71" s="260"/>
      <c r="BG71" s="15"/>
      <c r="BH71" s="13"/>
      <c r="BI71" s="14"/>
    </row>
    <row r="72" spans="1:61" s="5" customFormat="1" ht="9.75" customHeight="1">
      <c r="A72" s="228"/>
      <c r="B72" s="214"/>
      <c r="C72" s="232"/>
      <c r="D72" s="462"/>
      <c r="E72" s="457"/>
      <c r="F72" s="457"/>
      <c r="G72" s="457"/>
      <c r="H72" s="457"/>
      <c r="I72" s="457"/>
      <c r="J72" s="457"/>
      <c r="K72" s="457"/>
      <c r="L72" s="457"/>
      <c r="M72" s="461"/>
      <c r="N72" s="462"/>
      <c r="O72" s="457"/>
      <c r="P72" s="457"/>
      <c r="Q72" s="457"/>
      <c r="R72" s="457"/>
      <c r="S72" s="457"/>
      <c r="T72" s="457"/>
      <c r="U72" s="457"/>
      <c r="V72" s="457"/>
      <c r="W72" s="461"/>
      <c r="X72" s="462"/>
      <c r="Y72" s="457"/>
      <c r="Z72" s="457"/>
      <c r="AA72" s="457"/>
      <c r="AB72" s="457"/>
      <c r="AC72" s="457"/>
      <c r="AD72" s="457"/>
      <c r="AE72" s="457"/>
      <c r="AF72" s="457"/>
      <c r="AG72" s="461"/>
      <c r="AH72" s="462"/>
      <c r="AI72" s="457"/>
      <c r="AJ72" s="457"/>
      <c r="AK72" s="457"/>
      <c r="AL72" s="457"/>
      <c r="AM72" s="457"/>
      <c r="AN72" s="457"/>
      <c r="AO72" s="457"/>
      <c r="AP72" s="457"/>
      <c r="AQ72" s="461"/>
      <c r="AR72" s="255"/>
      <c r="AS72" s="256"/>
      <c r="AT72" s="257"/>
      <c r="AU72" s="15"/>
      <c r="AV72" s="13"/>
      <c r="AW72" s="14"/>
      <c r="AX72" s="255"/>
      <c r="AY72" s="256"/>
      <c r="AZ72" s="257"/>
      <c r="BA72" s="15"/>
      <c r="BB72" s="13"/>
      <c r="BC72" s="14"/>
      <c r="BD72" s="255"/>
      <c r="BE72" s="256"/>
      <c r="BF72" s="257"/>
      <c r="BG72" s="15"/>
      <c r="BH72" s="13"/>
      <c r="BI72" s="14"/>
    </row>
    <row r="73" spans="1:61" s="5" customFormat="1" ht="9.75" customHeight="1">
      <c r="A73" s="228"/>
      <c r="B73" s="214"/>
      <c r="C73" s="230" t="s">
        <v>471</v>
      </c>
      <c r="D73" s="121"/>
      <c r="E73" s="79"/>
      <c r="F73" s="79"/>
      <c r="G73" s="79"/>
      <c r="H73" s="79"/>
      <c r="I73" s="79"/>
      <c r="J73" s="79"/>
      <c r="K73" s="79"/>
      <c r="L73" s="79"/>
      <c r="M73" s="80"/>
      <c r="N73" s="121"/>
      <c r="O73" s="79"/>
      <c r="P73" s="79"/>
      <c r="Q73" s="79"/>
      <c r="R73" s="79"/>
      <c r="S73" s="79"/>
      <c r="T73" s="79"/>
      <c r="U73" s="79"/>
      <c r="V73" s="79"/>
      <c r="W73" s="80"/>
      <c r="X73" s="121"/>
      <c r="Y73" s="79"/>
      <c r="Z73" s="79"/>
      <c r="AA73" s="79"/>
      <c r="AB73" s="79"/>
      <c r="AC73" s="79"/>
      <c r="AD73" s="79"/>
      <c r="AE73" s="79"/>
      <c r="AF73" s="79"/>
      <c r="AG73" s="80"/>
      <c r="AH73" s="121"/>
      <c r="AI73" s="79"/>
      <c r="AJ73" s="79"/>
      <c r="AK73" s="79"/>
      <c r="AL73" s="79"/>
      <c r="AM73" s="79"/>
      <c r="AN73" s="79"/>
      <c r="AO73" s="79"/>
      <c r="AP73" s="79"/>
      <c r="AQ73" s="80"/>
      <c r="AR73" s="82"/>
      <c r="AS73" s="83"/>
      <c r="AT73" s="84"/>
      <c r="AU73" s="15"/>
      <c r="AV73" s="13"/>
      <c r="AW73" s="14"/>
      <c r="AX73" s="82"/>
      <c r="AY73" s="83"/>
      <c r="AZ73" s="84"/>
      <c r="BA73" s="15"/>
      <c r="BB73" s="13"/>
      <c r="BC73" s="13"/>
      <c r="BD73" s="82"/>
      <c r="BE73" s="83"/>
      <c r="BF73" s="84"/>
      <c r="BG73" s="15"/>
      <c r="BH73" s="13"/>
      <c r="BI73" s="14"/>
    </row>
    <row r="74" spans="1:61" s="5" customFormat="1" ht="9.75" customHeight="1">
      <c r="A74" s="228"/>
      <c r="B74" s="214"/>
      <c r="C74" s="231"/>
      <c r="D74" s="329" t="s">
        <v>428</v>
      </c>
      <c r="E74" s="325"/>
      <c r="F74" s="325"/>
      <c r="G74" s="325"/>
      <c r="H74" s="325" t="s">
        <v>434</v>
      </c>
      <c r="I74" s="325"/>
      <c r="J74" s="325"/>
      <c r="K74" s="325"/>
      <c r="L74" s="325" t="s">
        <v>429</v>
      </c>
      <c r="M74" s="327"/>
      <c r="N74" s="329" t="s">
        <v>428</v>
      </c>
      <c r="O74" s="325"/>
      <c r="P74" s="325"/>
      <c r="Q74" s="325"/>
      <c r="R74" s="325" t="s">
        <v>434</v>
      </c>
      <c r="S74" s="325"/>
      <c r="T74" s="325"/>
      <c r="U74" s="325"/>
      <c r="V74" s="325" t="s">
        <v>429</v>
      </c>
      <c r="W74" s="327"/>
      <c r="X74" s="329" t="s">
        <v>428</v>
      </c>
      <c r="Y74" s="325"/>
      <c r="Z74" s="325"/>
      <c r="AA74" s="325"/>
      <c r="AB74" s="325" t="s">
        <v>434</v>
      </c>
      <c r="AC74" s="325"/>
      <c r="AD74" s="325"/>
      <c r="AE74" s="325"/>
      <c r="AF74" s="325" t="s">
        <v>429</v>
      </c>
      <c r="AG74" s="327"/>
      <c r="AH74" s="329" t="s">
        <v>428</v>
      </c>
      <c r="AI74" s="325"/>
      <c r="AJ74" s="325"/>
      <c r="AK74" s="325"/>
      <c r="AL74" s="325" t="s">
        <v>434</v>
      </c>
      <c r="AM74" s="325"/>
      <c r="AN74" s="325"/>
      <c r="AO74" s="325"/>
      <c r="AP74" s="325" t="s">
        <v>429</v>
      </c>
      <c r="AQ74" s="327"/>
      <c r="AR74" s="258"/>
      <c r="AS74" s="259"/>
      <c r="AT74" s="260"/>
      <c r="AU74" s="15"/>
      <c r="AV74" s="13"/>
      <c r="AW74" s="14"/>
      <c r="AX74" s="258"/>
      <c r="AY74" s="259"/>
      <c r="AZ74" s="260"/>
      <c r="BA74" s="15"/>
      <c r="BB74" s="13"/>
      <c r="BC74" s="13"/>
      <c r="BD74" s="258"/>
      <c r="BE74" s="259"/>
      <c r="BF74" s="260"/>
      <c r="BG74" s="15"/>
      <c r="BH74" s="13"/>
      <c r="BI74" s="14"/>
    </row>
    <row r="75" spans="1:61" s="5" customFormat="1" ht="9.75" customHeight="1">
      <c r="A75" s="228"/>
      <c r="B75" s="214"/>
      <c r="C75" s="232"/>
      <c r="D75" s="462"/>
      <c r="E75" s="457"/>
      <c r="F75" s="457"/>
      <c r="G75" s="457"/>
      <c r="H75" s="457"/>
      <c r="I75" s="457"/>
      <c r="J75" s="457"/>
      <c r="K75" s="457"/>
      <c r="L75" s="457"/>
      <c r="M75" s="461"/>
      <c r="N75" s="462"/>
      <c r="O75" s="457"/>
      <c r="P75" s="457"/>
      <c r="Q75" s="457"/>
      <c r="R75" s="457"/>
      <c r="S75" s="457"/>
      <c r="T75" s="457"/>
      <c r="U75" s="457"/>
      <c r="V75" s="457"/>
      <c r="W75" s="461"/>
      <c r="X75" s="462"/>
      <c r="Y75" s="457"/>
      <c r="Z75" s="457"/>
      <c r="AA75" s="457"/>
      <c r="AB75" s="457"/>
      <c r="AC75" s="457"/>
      <c r="AD75" s="457"/>
      <c r="AE75" s="457"/>
      <c r="AF75" s="457"/>
      <c r="AG75" s="461"/>
      <c r="AH75" s="462"/>
      <c r="AI75" s="457"/>
      <c r="AJ75" s="457"/>
      <c r="AK75" s="457"/>
      <c r="AL75" s="457"/>
      <c r="AM75" s="457"/>
      <c r="AN75" s="457"/>
      <c r="AO75" s="457"/>
      <c r="AP75" s="457"/>
      <c r="AQ75" s="461"/>
      <c r="AR75" s="255"/>
      <c r="AS75" s="256"/>
      <c r="AT75" s="257"/>
      <c r="AU75" s="15"/>
      <c r="AV75" s="13"/>
      <c r="AW75" s="14"/>
      <c r="AX75" s="255"/>
      <c r="AY75" s="256"/>
      <c r="AZ75" s="257"/>
      <c r="BA75" s="15"/>
      <c r="BB75" s="13"/>
      <c r="BC75" s="13"/>
      <c r="BD75" s="255"/>
      <c r="BE75" s="256"/>
      <c r="BF75" s="257"/>
      <c r="BG75" s="15"/>
      <c r="BH75" s="13"/>
      <c r="BI75" s="14"/>
    </row>
    <row r="76" spans="1:61" s="5" customFormat="1" ht="9.75" customHeight="1">
      <c r="A76" s="228"/>
      <c r="B76" s="214"/>
      <c r="C76" s="446" t="s">
        <v>714</v>
      </c>
      <c r="D76" s="165"/>
      <c r="E76" s="166"/>
      <c r="F76" s="166"/>
      <c r="G76" s="166"/>
      <c r="H76" s="166"/>
      <c r="I76" s="166"/>
      <c r="J76" s="166"/>
      <c r="K76" s="166"/>
      <c r="L76" s="166"/>
      <c r="M76" s="167"/>
      <c r="N76" s="165"/>
      <c r="O76" s="166"/>
      <c r="P76" s="166"/>
      <c r="Q76" s="166"/>
      <c r="R76" s="166"/>
      <c r="S76" s="166"/>
      <c r="T76" s="166"/>
      <c r="U76" s="166"/>
      <c r="V76" s="166"/>
      <c r="W76" s="167"/>
      <c r="X76" s="165"/>
      <c r="Y76" s="166"/>
      <c r="Z76" s="166"/>
      <c r="AA76" s="166"/>
      <c r="AB76" s="166"/>
      <c r="AC76" s="166"/>
      <c r="AD76" s="166"/>
      <c r="AE76" s="166"/>
      <c r="AF76" s="166"/>
      <c r="AG76" s="167"/>
      <c r="AH76" s="165"/>
      <c r="AI76" s="166"/>
      <c r="AJ76" s="166"/>
      <c r="AK76" s="166"/>
      <c r="AL76" s="166"/>
      <c r="AM76" s="166"/>
      <c r="AN76" s="166"/>
      <c r="AO76" s="166"/>
      <c r="AP76" s="166"/>
      <c r="AQ76" s="167"/>
      <c r="AR76" s="249"/>
      <c r="AS76" s="250"/>
      <c r="AT76" s="251"/>
      <c r="AU76" s="15"/>
      <c r="AV76" s="13"/>
      <c r="AW76" s="14"/>
      <c r="AX76" s="249"/>
      <c r="AY76" s="250"/>
      <c r="AZ76" s="251"/>
      <c r="BA76" s="15"/>
      <c r="BB76" s="13"/>
      <c r="BC76" s="13"/>
      <c r="BD76" s="249"/>
      <c r="BE76" s="250"/>
      <c r="BF76" s="251"/>
      <c r="BG76" s="15"/>
      <c r="BH76" s="13"/>
      <c r="BI76" s="14"/>
    </row>
    <row r="77" spans="1:61" s="5" customFormat="1" ht="9.75" customHeight="1">
      <c r="A77" s="228"/>
      <c r="B77" s="214"/>
      <c r="C77" s="447"/>
      <c r="D77" s="329" t="s">
        <v>427</v>
      </c>
      <c r="E77" s="325"/>
      <c r="F77" s="325"/>
      <c r="G77" s="325"/>
      <c r="H77" s="325" t="s">
        <v>428</v>
      </c>
      <c r="I77" s="325"/>
      <c r="J77" s="325"/>
      <c r="K77" s="325"/>
      <c r="L77" s="325" t="s">
        <v>429</v>
      </c>
      <c r="M77" s="327"/>
      <c r="N77" s="329" t="s">
        <v>427</v>
      </c>
      <c r="O77" s="325"/>
      <c r="P77" s="325"/>
      <c r="Q77" s="325"/>
      <c r="R77" s="325" t="s">
        <v>428</v>
      </c>
      <c r="S77" s="325"/>
      <c r="T77" s="325"/>
      <c r="U77" s="325"/>
      <c r="V77" s="325" t="s">
        <v>429</v>
      </c>
      <c r="W77" s="327"/>
      <c r="X77" s="329" t="s">
        <v>427</v>
      </c>
      <c r="Y77" s="325"/>
      <c r="Z77" s="325"/>
      <c r="AA77" s="325"/>
      <c r="AB77" s="325" t="s">
        <v>428</v>
      </c>
      <c r="AC77" s="325"/>
      <c r="AD77" s="325"/>
      <c r="AE77" s="325"/>
      <c r="AF77" s="325" t="s">
        <v>429</v>
      </c>
      <c r="AG77" s="327"/>
      <c r="AH77" s="329" t="s">
        <v>427</v>
      </c>
      <c r="AI77" s="325"/>
      <c r="AJ77" s="325"/>
      <c r="AK77" s="325"/>
      <c r="AL77" s="325" t="s">
        <v>428</v>
      </c>
      <c r="AM77" s="325"/>
      <c r="AN77" s="325"/>
      <c r="AO77" s="325"/>
      <c r="AP77" s="325" t="s">
        <v>429</v>
      </c>
      <c r="AQ77" s="327"/>
      <c r="AR77" s="258"/>
      <c r="AS77" s="259"/>
      <c r="AT77" s="260"/>
      <c r="AU77" s="15"/>
      <c r="AV77" s="13"/>
      <c r="AW77" s="14"/>
      <c r="AX77" s="258"/>
      <c r="AY77" s="259"/>
      <c r="AZ77" s="260"/>
      <c r="BA77" s="15"/>
      <c r="BB77" s="13"/>
      <c r="BC77" s="13"/>
      <c r="BD77" s="258"/>
      <c r="BE77" s="259"/>
      <c r="BF77" s="260"/>
      <c r="BG77" s="15"/>
      <c r="BH77" s="13"/>
      <c r="BI77" s="14"/>
    </row>
    <row r="78" spans="1:61" s="5" customFormat="1" ht="9.75" customHeight="1">
      <c r="A78" s="228"/>
      <c r="B78" s="214"/>
      <c r="C78" s="458"/>
      <c r="D78" s="462"/>
      <c r="E78" s="457"/>
      <c r="F78" s="457"/>
      <c r="G78" s="457"/>
      <c r="H78" s="457"/>
      <c r="I78" s="457"/>
      <c r="J78" s="457"/>
      <c r="K78" s="457"/>
      <c r="L78" s="457"/>
      <c r="M78" s="461"/>
      <c r="N78" s="462"/>
      <c r="O78" s="457"/>
      <c r="P78" s="457"/>
      <c r="Q78" s="457"/>
      <c r="R78" s="457"/>
      <c r="S78" s="457"/>
      <c r="T78" s="457"/>
      <c r="U78" s="457"/>
      <c r="V78" s="457"/>
      <c r="W78" s="461"/>
      <c r="X78" s="462"/>
      <c r="Y78" s="457"/>
      <c r="Z78" s="457"/>
      <c r="AA78" s="457"/>
      <c r="AB78" s="457"/>
      <c r="AC78" s="457"/>
      <c r="AD78" s="457"/>
      <c r="AE78" s="457"/>
      <c r="AF78" s="457"/>
      <c r="AG78" s="461"/>
      <c r="AH78" s="462"/>
      <c r="AI78" s="457"/>
      <c r="AJ78" s="457"/>
      <c r="AK78" s="457"/>
      <c r="AL78" s="457"/>
      <c r="AM78" s="457"/>
      <c r="AN78" s="457"/>
      <c r="AO78" s="457"/>
      <c r="AP78" s="457"/>
      <c r="AQ78" s="461"/>
      <c r="AR78" s="255"/>
      <c r="AS78" s="256"/>
      <c r="AT78" s="257"/>
      <c r="AU78" s="15"/>
      <c r="AV78" s="13"/>
      <c r="AW78" s="14"/>
      <c r="AX78" s="255"/>
      <c r="AY78" s="256"/>
      <c r="AZ78" s="257"/>
      <c r="BA78" s="15"/>
      <c r="BB78" s="13"/>
      <c r="BC78" s="13"/>
      <c r="BD78" s="255"/>
      <c r="BE78" s="256"/>
      <c r="BF78" s="257"/>
      <c r="BG78" s="15"/>
      <c r="BH78" s="13"/>
      <c r="BI78" s="14"/>
    </row>
    <row r="79" spans="1:63" s="5" customFormat="1" ht="9.75" customHeight="1">
      <c r="A79" s="228"/>
      <c r="B79" s="215" t="s">
        <v>508</v>
      </c>
      <c r="C79" s="230" t="s">
        <v>472</v>
      </c>
      <c r="D79" s="121"/>
      <c r="E79" s="79"/>
      <c r="F79" s="79"/>
      <c r="G79" s="79"/>
      <c r="H79" s="79"/>
      <c r="I79" s="79"/>
      <c r="J79" s="79"/>
      <c r="K79" s="79"/>
      <c r="L79" s="79"/>
      <c r="M79" s="80"/>
      <c r="N79" s="121"/>
      <c r="O79" s="79"/>
      <c r="P79" s="79"/>
      <c r="Q79" s="79"/>
      <c r="R79" s="79"/>
      <c r="S79" s="79"/>
      <c r="T79" s="79"/>
      <c r="U79" s="79"/>
      <c r="V79" s="79"/>
      <c r="W79" s="80"/>
      <c r="X79" s="121"/>
      <c r="Y79" s="79"/>
      <c r="Z79" s="79"/>
      <c r="AA79" s="79"/>
      <c r="AB79" s="79"/>
      <c r="AC79" s="79"/>
      <c r="AD79" s="79"/>
      <c r="AE79" s="79"/>
      <c r="AF79" s="79"/>
      <c r="AG79" s="80"/>
      <c r="AH79" s="121"/>
      <c r="AI79" s="79"/>
      <c r="AJ79" s="79"/>
      <c r="AK79" s="79"/>
      <c r="AL79" s="79"/>
      <c r="AM79" s="79"/>
      <c r="AN79" s="79"/>
      <c r="AO79" s="79"/>
      <c r="AP79" s="79"/>
      <c r="AQ79" s="80"/>
      <c r="AR79" s="82"/>
      <c r="AS79" s="83"/>
      <c r="AT79" s="84"/>
      <c r="AU79" s="15"/>
      <c r="AV79" s="13"/>
      <c r="AW79" s="14"/>
      <c r="AX79" s="82"/>
      <c r="AY79" s="83"/>
      <c r="AZ79" s="84"/>
      <c r="BA79" s="15"/>
      <c r="BB79" s="13"/>
      <c r="BC79" s="13"/>
      <c r="BD79" s="82"/>
      <c r="BE79" s="83"/>
      <c r="BF79" s="84"/>
      <c r="BG79" s="15"/>
      <c r="BH79" s="13"/>
      <c r="BI79" s="14"/>
      <c r="BJ79" s="13"/>
      <c r="BK79" s="13"/>
    </row>
    <row r="80" spans="1:61" s="5" customFormat="1" ht="9.75" customHeight="1">
      <c r="A80" s="228"/>
      <c r="B80" s="214" t="s">
        <v>509</v>
      </c>
      <c r="C80" s="231"/>
      <c r="D80" s="329" t="s">
        <v>427</v>
      </c>
      <c r="E80" s="325"/>
      <c r="F80" s="325" t="s">
        <v>436</v>
      </c>
      <c r="G80" s="325"/>
      <c r="H80" s="325" t="s">
        <v>428</v>
      </c>
      <c r="I80" s="325"/>
      <c r="J80" s="325" t="s">
        <v>434</v>
      </c>
      <c r="K80" s="325"/>
      <c r="L80" s="325" t="s">
        <v>429</v>
      </c>
      <c r="M80" s="327"/>
      <c r="N80" s="329" t="s">
        <v>427</v>
      </c>
      <c r="O80" s="325"/>
      <c r="P80" s="325" t="s">
        <v>436</v>
      </c>
      <c r="Q80" s="325"/>
      <c r="R80" s="325" t="s">
        <v>428</v>
      </c>
      <c r="S80" s="325"/>
      <c r="T80" s="325" t="s">
        <v>434</v>
      </c>
      <c r="U80" s="325"/>
      <c r="V80" s="325" t="s">
        <v>429</v>
      </c>
      <c r="W80" s="327"/>
      <c r="X80" s="329" t="s">
        <v>427</v>
      </c>
      <c r="Y80" s="325"/>
      <c r="Z80" s="325" t="s">
        <v>436</v>
      </c>
      <c r="AA80" s="325"/>
      <c r="AB80" s="325" t="s">
        <v>428</v>
      </c>
      <c r="AC80" s="325"/>
      <c r="AD80" s="325" t="s">
        <v>434</v>
      </c>
      <c r="AE80" s="325"/>
      <c r="AF80" s="325" t="s">
        <v>429</v>
      </c>
      <c r="AG80" s="327"/>
      <c r="AH80" s="329" t="s">
        <v>427</v>
      </c>
      <c r="AI80" s="325"/>
      <c r="AJ80" s="325" t="s">
        <v>436</v>
      </c>
      <c r="AK80" s="325"/>
      <c r="AL80" s="325" t="s">
        <v>428</v>
      </c>
      <c r="AM80" s="325"/>
      <c r="AN80" s="325" t="s">
        <v>434</v>
      </c>
      <c r="AO80" s="325"/>
      <c r="AP80" s="325" t="s">
        <v>429</v>
      </c>
      <c r="AQ80" s="327"/>
      <c r="AR80" s="258"/>
      <c r="AS80" s="259"/>
      <c r="AT80" s="260"/>
      <c r="AU80" s="15"/>
      <c r="AV80" s="13"/>
      <c r="AW80" s="14"/>
      <c r="AX80" s="258"/>
      <c r="AY80" s="259"/>
      <c r="AZ80" s="260"/>
      <c r="BA80" s="15"/>
      <c r="BB80" s="13"/>
      <c r="BC80" s="13"/>
      <c r="BD80" s="258"/>
      <c r="BE80" s="259"/>
      <c r="BF80" s="260"/>
      <c r="BG80" s="15"/>
      <c r="BH80" s="13"/>
      <c r="BI80" s="14"/>
    </row>
    <row r="81" spans="1:61" s="5" customFormat="1" ht="9.75" customHeight="1">
      <c r="A81" s="228"/>
      <c r="B81" s="210" t="s">
        <v>510</v>
      </c>
      <c r="C81" s="232"/>
      <c r="D81" s="462"/>
      <c r="E81" s="457"/>
      <c r="F81" s="457"/>
      <c r="G81" s="457"/>
      <c r="H81" s="457"/>
      <c r="I81" s="457"/>
      <c r="J81" s="457"/>
      <c r="K81" s="457"/>
      <c r="L81" s="457"/>
      <c r="M81" s="461"/>
      <c r="N81" s="462"/>
      <c r="O81" s="457"/>
      <c r="P81" s="457"/>
      <c r="Q81" s="457"/>
      <c r="R81" s="457"/>
      <c r="S81" s="457"/>
      <c r="T81" s="457"/>
      <c r="U81" s="457"/>
      <c r="V81" s="457"/>
      <c r="W81" s="461"/>
      <c r="X81" s="462"/>
      <c r="Y81" s="457"/>
      <c r="Z81" s="457"/>
      <c r="AA81" s="457"/>
      <c r="AB81" s="457"/>
      <c r="AC81" s="457"/>
      <c r="AD81" s="457"/>
      <c r="AE81" s="457"/>
      <c r="AF81" s="457"/>
      <c r="AG81" s="461"/>
      <c r="AH81" s="462"/>
      <c r="AI81" s="457"/>
      <c r="AJ81" s="457"/>
      <c r="AK81" s="457"/>
      <c r="AL81" s="457"/>
      <c r="AM81" s="457"/>
      <c r="AN81" s="457"/>
      <c r="AO81" s="457"/>
      <c r="AP81" s="457"/>
      <c r="AQ81" s="461"/>
      <c r="AR81" s="255"/>
      <c r="AS81" s="256"/>
      <c r="AT81" s="257"/>
      <c r="AU81" s="15"/>
      <c r="AV81" s="13"/>
      <c r="AW81" s="14"/>
      <c r="AX81" s="255"/>
      <c r="AY81" s="256"/>
      <c r="AZ81" s="257"/>
      <c r="BA81" s="15"/>
      <c r="BB81" s="13"/>
      <c r="BC81" s="13"/>
      <c r="BD81" s="255"/>
      <c r="BE81" s="256"/>
      <c r="BF81" s="257"/>
      <c r="BG81" s="15"/>
      <c r="BH81" s="13"/>
      <c r="BI81" s="14"/>
    </row>
    <row r="82" spans="1:63" s="5" customFormat="1" ht="9.75" customHeight="1">
      <c r="A82" s="228"/>
      <c r="B82" s="210"/>
      <c r="C82" s="230" t="s">
        <v>473</v>
      </c>
      <c r="D82" s="121"/>
      <c r="E82" s="79"/>
      <c r="F82" s="79"/>
      <c r="G82" s="79"/>
      <c r="H82" s="79"/>
      <c r="I82" s="79"/>
      <c r="J82" s="79"/>
      <c r="K82" s="79"/>
      <c r="L82" s="79"/>
      <c r="M82" s="80"/>
      <c r="N82" s="121"/>
      <c r="O82" s="79"/>
      <c r="P82" s="79"/>
      <c r="Q82" s="79"/>
      <c r="R82" s="79"/>
      <c r="S82" s="79"/>
      <c r="T82" s="79"/>
      <c r="U82" s="79"/>
      <c r="V82" s="79"/>
      <c r="W82" s="80"/>
      <c r="X82" s="121"/>
      <c r="Y82" s="79"/>
      <c r="Z82" s="79"/>
      <c r="AA82" s="79"/>
      <c r="AB82" s="79"/>
      <c r="AC82" s="79"/>
      <c r="AD82" s="79"/>
      <c r="AE82" s="79"/>
      <c r="AF82" s="79"/>
      <c r="AG82" s="80"/>
      <c r="AH82" s="121"/>
      <c r="AI82" s="79"/>
      <c r="AJ82" s="79"/>
      <c r="AK82" s="79"/>
      <c r="AL82" s="79"/>
      <c r="AM82" s="79"/>
      <c r="AN82" s="79"/>
      <c r="AO82" s="79"/>
      <c r="AP82" s="79"/>
      <c r="AQ82" s="80"/>
      <c r="AR82" s="82"/>
      <c r="AS82" s="83"/>
      <c r="AT82" s="84"/>
      <c r="AU82" s="15"/>
      <c r="AV82" s="13"/>
      <c r="AW82" s="14"/>
      <c r="AX82" s="82"/>
      <c r="AY82" s="83"/>
      <c r="AZ82" s="84"/>
      <c r="BA82" s="15"/>
      <c r="BB82" s="13"/>
      <c r="BC82" s="13"/>
      <c r="BD82" s="82"/>
      <c r="BE82" s="83"/>
      <c r="BF82" s="84"/>
      <c r="BG82" s="15"/>
      <c r="BH82" s="13"/>
      <c r="BI82" s="14"/>
      <c r="BJ82" s="13"/>
      <c r="BK82" s="13"/>
    </row>
    <row r="83" spans="1:61" s="5" customFormat="1" ht="9.75" customHeight="1">
      <c r="A83" s="228"/>
      <c r="B83" s="210"/>
      <c r="C83" s="231"/>
      <c r="D83" s="329" t="s">
        <v>427</v>
      </c>
      <c r="E83" s="325"/>
      <c r="F83" s="325" t="s">
        <v>436</v>
      </c>
      <c r="G83" s="325"/>
      <c r="H83" s="325" t="s">
        <v>428</v>
      </c>
      <c r="I83" s="325"/>
      <c r="J83" s="325" t="s">
        <v>434</v>
      </c>
      <c r="K83" s="325"/>
      <c r="L83" s="325" t="s">
        <v>429</v>
      </c>
      <c r="M83" s="327"/>
      <c r="N83" s="329" t="s">
        <v>427</v>
      </c>
      <c r="O83" s="325"/>
      <c r="P83" s="325" t="s">
        <v>436</v>
      </c>
      <c r="Q83" s="325"/>
      <c r="R83" s="325" t="s">
        <v>428</v>
      </c>
      <c r="S83" s="325"/>
      <c r="T83" s="325" t="s">
        <v>434</v>
      </c>
      <c r="U83" s="325"/>
      <c r="V83" s="325" t="s">
        <v>429</v>
      </c>
      <c r="W83" s="327"/>
      <c r="X83" s="329" t="s">
        <v>427</v>
      </c>
      <c r="Y83" s="325"/>
      <c r="Z83" s="325" t="s">
        <v>436</v>
      </c>
      <c r="AA83" s="325"/>
      <c r="AB83" s="325" t="s">
        <v>428</v>
      </c>
      <c r="AC83" s="325"/>
      <c r="AD83" s="325" t="s">
        <v>434</v>
      </c>
      <c r="AE83" s="325"/>
      <c r="AF83" s="325" t="s">
        <v>429</v>
      </c>
      <c r="AG83" s="327"/>
      <c r="AH83" s="329" t="s">
        <v>427</v>
      </c>
      <c r="AI83" s="325"/>
      <c r="AJ83" s="325" t="s">
        <v>436</v>
      </c>
      <c r="AK83" s="325"/>
      <c r="AL83" s="325" t="s">
        <v>428</v>
      </c>
      <c r="AM83" s="325"/>
      <c r="AN83" s="325" t="s">
        <v>434</v>
      </c>
      <c r="AO83" s="325"/>
      <c r="AP83" s="325" t="s">
        <v>429</v>
      </c>
      <c r="AQ83" s="327"/>
      <c r="AR83" s="258"/>
      <c r="AS83" s="259"/>
      <c r="AT83" s="260"/>
      <c r="AU83" s="15"/>
      <c r="AV83" s="13"/>
      <c r="AW83" s="14"/>
      <c r="AX83" s="258"/>
      <c r="AY83" s="259"/>
      <c r="AZ83" s="260"/>
      <c r="BA83" s="15"/>
      <c r="BB83" s="13"/>
      <c r="BC83" s="13"/>
      <c r="BD83" s="258"/>
      <c r="BE83" s="259"/>
      <c r="BF83" s="260"/>
      <c r="BG83" s="15"/>
      <c r="BH83" s="13"/>
      <c r="BI83" s="14"/>
    </row>
    <row r="84" spans="1:61" s="5" customFormat="1" ht="9.75" customHeight="1">
      <c r="A84" s="228"/>
      <c r="B84" s="210"/>
      <c r="C84" s="232"/>
      <c r="D84" s="462"/>
      <c r="E84" s="457"/>
      <c r="F84" s="457"/>
      <c r="G84" s="457"/>
      <c r="H84" s="457"/>
      <c r="I84" s="457"/>
      <c r="J84" s="457"/>
      <c r="K84" s="457"/>
      <c r="L84" s="457"/>
      <c r="M84" s="461"/>
      <c r="N84" s="462"/>
      <c r="O84" s="457"/>
      <c r="P84" s="457"/>
      <c r="Q84" s="457"/>
      <c r="R84" s="457"/>
      <c r="S84" s="457"/>
      <c r="T84" s="457"/>
      <c r="U84" s="457"/>
      <c r="V84" s="457"/>
      <c r="W84" s="461"/>
      <c r="X84" s="462"/>
      <c r="Y84" s="457"/>
      <c r="Z84" s="457"/>
      <c r="AA84" s="457"/>
      <c r="AB84" s="457"/>
      <c r="AC84" s="457"/>
      <c r="AD84" s="457"/>
      <c r="AE84" s="457"/>
      <c r="AF84" s="457"/>
      <c r="AG84" s="461"/>
      <c r="AH84" s="462"/>
      <c r="AI84" s="457"/>
      <c r="AJ84" s="457"/>
      <c r="AK84" s="457"/>
      <c r="AL84" s="457"/>
      <c r="AM84" s="457"/>
      <c r="AN84" s="457"/>
      <c r="AO84" s="457"/>
      <c r="AP84" s="457"/>
      <c r="AQ84" s="461"/>
      <c r="AR84" s="258"/>
      <c r="AS84" s="259"/>
      <c r="AT84" s="260"/>
      <c r="AU84" s="15"/>
      <c r="AV84" s="13"/>
      <c r="AW84" s="14"/>
      <c r="AX84" s="258"/>
      <c r="AY84" s="259"/>
      <c r="AZ84" s="260"/>
      <c r="BA84" s="15"/>
      <c r="BB84" s="13"/>
      <c r="BC84" s="13"/>
      <c r="BD84" s="258"/>
      <c r="BE84" s="259"/>
      <c r="BF84" s="260"/>
      <c r="BG84" s="15"/>
      <c r="BH84" s="13"/>
      <c r="BI84" s="14"/>
    </row>
    <row r="85" spans="1:65" s="5" customFormat="1" ht="9.75" customHeight="1">
      <c r="A85" s="228"/>
      <c r="B85" s="210"/>
      <c r="C85" s="230" t="s">
        <v>474</v>
      </c>
      <c r="D85" s="121"/>
      <c r="E85" s="79"/>
      <c r="F85" s="79"/>
      <c r="G85" s="79"/>
      <c r="H85" s="79"/>
      <c r="I85" s="79"/>
      <c r="J85" s="79"/>
      <c r="K85" s="79"/>
      <c r="L85" s="79"/>
      <c r="M85" s="80"/>
      <c r="N85" s="121"/>
      <c r="O85" s="79"/>
      <c r="P85" s="79"/>
      <c r="Q85" s="79"/>
      <c r="R85" s="79"/>
      <c r="S85" s="79"/>
      <c r="T85" s="79"/>
      <c r="U85" s="79"/>
      <c r="V85" s="79"/>
      <c r="W85" s="80"/>
      <c r="X85" s="121"/>
      <c r="Y85" s="79"/>
      <c r="Z85" s="79"/>
      <c r="AA85" s="79"/>
      <c r="AB85" s="79"/>
      <c r="AC85" s="79"/>
      <c r="AD85" s="79"/>
      <c r="AE85" s="79"/>
      <c r="AF85" s="79"/>
      <c r="AG85" s="80"/>
      <c r="AH85" s="121"/>
      <c r="AI85" s="79"/>
      <c r="AJ85" s="79"/>
      <c r="AK85" s="79"/>
      <c r="AL85" s="79"/>
      <c r="AM85" s="79"/>
      <c r="AN85" s="79"/>
      <c r="AO85" s="79"/>
      <c r="AP85" s="79"/>
      <c r="AQ85" s="80"/>
      <c r="AR85" s="82"/>
      <c r="AS85" s="83"/>
      <c r="AT85" s="84"/>
      <c r="AU85" s="15"/>
      <c r="AV85" s="13"/>
      <c r="AW85" s="14"/>
      <c r="AX85" s="82"/>
      <c r="AY85" s="83"/>
      <c r="AZ85" s="84"/>
      <c r="BA85" s="15"/>
      <c r="BB85" s="13"/>
      <c r="BC85" s="13"/>
      <c r="BD85" s="82"/>
      <c r="BE85" s="83"/>
      <c r="BF85" s="84"/>
      <c r="BG85" s="15"/>
      <c r="BH85" s="13"/>
      <c r="BI85" s="14"/>
      <c r="BJ85" s="13"/>
      <c r="BK85" s="13"/>
      <c r="BL85" s="13"/>
      <c r="BM85" s="13"/>
    </row>
    <row r="86" spans="1:61" s="5" customFormat="1" ht="9.75" customHeight="1">
      <c r="A86" s="228"/>
      <c r="B86" s="210"/>
      <c r="C86" s="231"/>
      <c r="D86" s="329" t="s">
        <v>427</v>
      </c>
      <c r="E86" s="325"/>
      <c r="F86" s="325" t="s">
        <v>436</v>
      </c>
      <c r="G86" s="325"/>
      <c r="H86" s="325" t="s">
        <v>428</v>
      </c>
      <c r="I86" s="325"/>
      <c r="J86" s="325" t="s">
        <v>434</v>
      </c>
      <c r="K86" s="325"/>
      <c r="L86" s="325" t="s">
        <v>429</v>
      </c>
      <c r="M86" s="327"/>
      <c r="N86" s="329" t="s">
        <v>427</v>
      </c>
      <c r="O86" s="325"/>
      <c r="P86" s="325" t="s">
        <v>436</v>
      </c>
      <c r="Q86" s="325"/>
      <c r="R86" s="325" t="s">
        <v>428</v>
      </c>
      <c r="S86" s="325"/>
      <c r="T86" s="325" t="s">
        <v>434</v>
      </c>
      <c r="U86" s="325"/>
      <c r="V86" s="325" t="s">
        <v>429</v>
      </c>
      <c r="W86" s="327"/>
      <c r="X86" s="329" t="s">
        <v>427</v>
      </c>
      <c r="Y86" s="325"/>
      <c r="Z86" s="325" t="s">
        <v>436</v>
      </c>
      <c r="AA86" s="325"/>
      <c r="AB86" s="325" t="s">
        <v>428</v>
      </c>
      <c r="AC86" s="325"/>
      <c r="AD86" s="325" t="s">
        <v>434</v>
      </c>
      <c r="AE86" s="325"/>
      <c r="AF86" s="325" t="s">
        <v>429</v>
      </c>
      <c r="AG86" s="327"/>
      <c r="AH86" s="329" t="s">
        <v>427</v>
      </c>
      <c r="AI86" s="325"/>
      <c r="AJ86" s="325" t="s">
        <v>436</v>
      </c>
      <c r="AK86" s="325"/>
      <c r="AL86" s="325" t="s">
        <v>428</v>
      </c>
      <c r="AM86" s="325"/>
      <c r="AN86" s="325" t="s">
        <v>434</v>
      </c>
      <c r="AO86" s="325"/>
      <c r="AP86" s="325" t="s">
        <v>429</v>
      </c>
      <c r="AQ86" s="327"/>
      <c r="AR86" s="258"/>
      <c r="AS86" s="259"/>
      <c r="AT86" s="260"/>
      <c r="AU86" s="15"/>
      <c r="AV86" s="13"/>
      <c r="AW86" s="14"/>
      <c r="AX86" s="258"/>
      <c r="AY86" s="259"/>
      <c r="AZ86" s="260"/>
      <c r="BA86" s="15"/>
      <c r="BB86" s="13"/>
      <c r="BC86" s="13"/>
      <c r="BD86" s="258"/>
      <c r="BE86" s="259"/>
      <c r="BF86" s="260"/>
      <c r="BG86" s="15"/>
      <c r="BH86" s="13"/>
      <c r="BI86" s="14"/>
    </row>
    <row r="87" spans="1:61" s="5" customFormat="1" ht="9.75" customHeight="1">
      <c r="A87" s="228"/>
      <c r="B87" s="210"/>
      <c r="C87" s="232"/>
      <c r="D87" s="462"/>
      <c r="E87" s="457"/>
      <c r="F87" s="457"/>
      <c r="G87" s="457"/>
      <c r="H87" s="457"/>
      <c r="I87" s="457"/>
      <c r="J87" s="457"/>
      <c r="K87" s="457"/>
      <c r="L87" s="457"/>
      <c r="M87" s="461"/>
      <c r="N87" s="462"/>
      <c r="O87" s="457"/>
      <c r="P87" s="457"/>
      <c r="Q87" s="457"/>
      <c r="R87" s="457"/>
      <c r="S87" s="457"/>
      <c r="T87" s="457"/>
      <c r="U87" s="457"/>
      <c r="V87" s="457"/>
      <c r="W87" s="461"/>
      <c r="X87" s="462"/>
      <c r="Y87" s="457"/>
      <c r="Z87" s="457"/>
      <c r="AA87" s="457"/>
      <c r="AB87" s="457"/>
      <c r="AC87" s="457"/>
      <c r="AD87" s="457"/>
      <c r="AE87" s="457"/>
      <c r="AF87" s="457"/>
      <c r="AG87" s="461"/>
      <c r="AH87" s="462"/>
      <c r="AI87" s="457"/>
      <c r="AJ87" s="457"/>
      <c r="AK87" s="457"/>
      <c r="AL87" s="457"/>
      <c r="AM87" s="457"/>
      <c r="AN87" s="457"/>
      <c r="AO87" s="457"/>
      <c r="AP87" s="457"/>
      <c r="AQ87" s="461"/>
      <c r="AR87" s="255"/>
      <c r="AS87" s="256"/>
      <c r="AT87" s="257"/>
      <c r="AU87" s="38"/>
      <c r="AV87" s="28"/>
      <c r="AW87" s="39"/>
      <c r="AX87" s="255"/>
      <c r="AY87" s="256"/>
      <c r="AZ87" s="257"/>
      <c r="BA87" s="38"/>
      <c r="BB87" s="28"/>
      <c r="BC87" s="28"/>
      <c r="BD87" s="255"/>
      <c r="BE87" s="256"/>
      <c r="BF87" s="257"/>
      <c r="BG87" s="15"/>
      <c r="BH87" s="13"/>
      <c r="BI87" s="14"/>
    </row>
    <row r="88" spans="1:61" s="5" customFormat="1" ht="9.75" customHeight="1">
      <c r="A88" s="228"/>
      <c r="B88" s="212" t="s">
        <v>475</v>
      </c>
      <c r="C88" s="230" t="s">
        <v>476</v>
      </c>
      <c r="D88" s="121"/>
      <c r="E88" s="79"/>
      <c r="F88" s="79"/>
      <c r="G88" s="79"/>
      <c r="H88" s="79"/>
      <c r="I88" s="79"/>
      <c r="J88" s="79"/>
      <c r="K88" s="79"/>
      <c r="L88" s="79"/>
      <c r="M88" s="80"/>
      <c r="N88" s="121"/>
      <c r="O88" s="79"/>
      <c r="P88" s="79"/>
      <c r="Q88" s="79"/>
      <c r="R88" s="79"/>
      <c r="S88" s="79"/>
      <c r="T88" s="79"/>
      <c r="U88" s="79"/>
      <c r="V88" s="79"/>
      <c r="W88" s="80"/>
      <c r="X88" s="121"/>
      <c r="Y88" s="79"/>
      <c r="Z88" s="79"/>
      <c r="AA88" s="79"/>
      <c r="AB88" s="79"/>
      <c r="AC88" s="79"/>
      <c r="AD88" s="79"/>
      <c r="AE88" s="79"/>
      <c r="AF88" s="79"/>
      <c r="AG88" s="80"/>
      <c r="AH88" s="121"/>
      <c r="AI88" s="79"/>
      <c r="AJ88" s="79"/>
      <c r="AK88" s="79"/>
      <c r="AL88" s="79"/>
      <c r="AM88" s="79"/>
      <c r="AN88" s="79"/>
      <c r="AO88" s="79"/>
      <c r="AP88" s="79"/>
      <c r="AQ88" s="80"/>
      <c r="AR88" s="82"/>
      <c r="AS88" s="83"/>
      <c r="AT88" s="84"/>
      <c r="AU88" s="38"/>
      <c r="AV88" s="28"/>
      <c r="AW88" s="39"/>
      <c r="AX88" s="82"/>
      <c r="AY88" s="83"/>
      <c r="AZ88" s="84"/>
      <c r="BA88" s="38"/>
      <c r="BB88" s="28"/>
      <c r="BC88" s="28"/>
      <c r="BD88" s="82"/>
      <c r="BE88" s="83"/>
      <c r="BF88" s="84"/>
      <c r="BG88" s="15"/>
      <c r="BH88" s="13"/>
      <c r="BI88" s="14"/>
    </row>
    <row r="89" spans="1:61" s="5" customFormat="1" ht="9.75" customHeight="1">
      <c r="A89" s="228"/>
      <c r="B89" s="210" t="s">
        <v>477</v>
      </c>
      <c r="C89" s="459"/>
      <c r="D89" s="329" t="s">
        <v>427</v>
      </c>
      <c r="E89" s="325"/>
      <c r="F89" s="325" t="s">
        <v>436</v>
      </c>
      <c r="G89" s="325"/>
      <c r="H89" s="325" t="s">
        <v>428</v>
      </c>
      <c r="I89" s="325"/>
      <c r="J89" s="325" t="s">
        <v>434</v>
      </c>
      <c r="K89" s="325"/>
      <c r="L89" s="325" t="s">
        <v>429</v>
      </c>
      <c r="M89" s="327"/>
      <c r="N89" s="329" t="s">
        <v>427</v>
      </c>
      <c r="O89" s="325"/>
      <c r="P89" s="325" t="s">
        <v>436</v>
      </c>
      <c r="Q89" s="325"/>
      <c r="R89" s="325" t="s">
        <v>428</v>
      </c>
      <c r="S89" s="325"/>
      <c r="T89" s="325" t="s">
        <v>434</v>
      </c>
      <c r="U89" s="325"/>
      <c r="V89" s="325" t="s">
        <v>429</v>
      </c>
      <c r="W89" s="327"/>
      <c r="X89" s="329" t="s">
        <v>427</v>
      </c>
      <c r="Y89" s="325"/>
      <c r="Z89" s="325" t="s">
        <v>436</v>
      </c>
      <c r="AA89" s="325"/>
      <c r="AB89" s="325" t="s">
        <v>428</v>
      </c>
      <c r="AC89" s="325"/>
      <c r="AD89" s="325" t="s">
        <v>434</v>
      </c>
      <c r="AE89" s="325"/>
      <c r="AF89" s="325" t="s">
        <v>429</v>
      </c>
      <c r="AG89" s="327"/>
      <c r="AH89" s="329" t="s">
        <v>427</v>
      </c>
      <c r="AI89" s="325"/>
      <c r="AJ89" s="325" t="s">
        <v>436</v>
      </c>
      <c r="AK89" s="325"/>
      <c r="AL89" s="325" t="s">
        <v>428</v>
      </c>
      <c r="AM89" s="325"/>
      <c r="AN89" s="325" t="s">
        <v>434</v>
      </c>
      <c r="AO89" s="325"/>
      <c r="AP89" s="325" t="s">
        <v>429</v>
      </c>
      <c r="AQ89" s="327"/>
      <c r="AR89" s="258"/>
      <c r="AS89" s="259"/>
      <c r="AT89" s="260"/>
      <c r="AU89" s="38"/>
      <c r="AV89" s="28"/>
      <c r="AW89" s="39"/>
      <c r="AX89" s="258"/>
      <c r="AY89" s="259"/>
      <c r="AZ89" s="260"/>
      <c r="BA89" s="38"/>
      <c r="BB89" s="28"/>
      <c r="BC89" s="28"/>
      <c r="BD89" s="258"/>
      <c r="BE89" s="259"/>
      <c r="BF89" s="260"/>
      <c r="BG89" s="15"/>
      <c r="BH89" s="13"/>
      <c r="BI89" s="14"/>
    </row>
    <row r="90" spans="1:61" s="5" customFormat="1" ht="9.75" customHeight="1">
      <c r="A90" s="228"/>
      <c r="B90" s="210" t="s">
        <v>478</v>
      </c>
      <c r="C90" s="460"/>
      <c r="D90" s="462"/>
      <c r="E90" s="457"/>
      <c r="F90" s="457"/>
      <c r="G90" s="457"/>
      <c r="H90" s="457"/>
      <c r="I90" s="457"/>
      <c r="J90" s="457"/>
      <c r="K90" s="457"/>
      <c r="L90" s="457"/>
      <c r="M90" s="461"/>
      <c r="N90" s="462"/>
      <c r="O90" s="457"/>
      <c r="P90" s="457"/>
      <c r="Q90" s="457"/>
      <c r="R90" s="457"/>
      <c r="S90" s="457"/>
      <c r="T90" s="457"/>
      <c r="U90" s="457"/>
      <c r="V90" s="457"/>
      <c r="W90" s="461"/>
      <c r="X90" s="462"/>
      <c r="Y90" s="457"/>
      <c r="Z90" s="457"/>
      <c r="AA90" s="457"/>
      <c r="AB90" s="457"/>
      <c r="AC90" s="457"/>
      <c r="AD90" s="457"/>
      <c r="AE90" s="457"/>
      <c r="AF90" s="457"/>
      <c r="AG90" s="461"/>
      <c r="AH90" s="462"/>
      <c r="AI90" s="457"/>
      <c r="AJ90" s="457"/>
      <c r="AK90" s="457"/>
      <c r="AL90" s="457"/>
      <c r="AM90" s="457"/>
      <c r="AN90" s="457"/>
      <c r="AO90" s="457"/>
      <c r="AP90" s="457"/>
      <c r="AQ90" s="461"/>
      <c r="AR90" s="255"/>
      <c r="AS90" s="256"/>
      <c r="AT90" s="257"/>
      <c r="AU90" s="38"/>
      <c r="AV90" s="28"/>
      <c r="AW90" s="39"/>
      <c r="AX90" s="255"/>
      <c r="AY90" s="256"/>
      <c r="AZ90" s="257"/>
      <c r="BA90" s="38"/>
      <c r="BB90" s="28"/>
      <c r="BC90" s="28"/>
      <c r="BD90" s="255"/>
      <c r="BE90" s="256"/>
      <c r="BF90" s="257"/>
      <c r="BG90" s="15"/>
      <c r="BH90" s="13"/>
      <c r="BI90" s="14"/>
    </row>
    <row r="91" spans="1:69" s="5" customFormat="1" ht="9.75" customHeight="1">
      <c r="A91" s="228"/>
      <c r="B91" s="129"/>
      <c r="C91" s="230" t="s">
        <v>479</v>
      </c>
      <c r="D91" s="121"/>
      <c r="E91" s="79"/>
      <c r="F91" s="79"/>
      <c r="G91" s="79"/>
      <c r="H91" s="79"/>
      <c r="I91" s="79"/>
      <c r="J91" s="79"/>
      <c r="K91" s="79"/>
      <c r="L91" s="79"/>
      <c r="M91" s="80"/>
      <c r="N91" s="121"/>
      <c r="O91" s="79"/>
      <c r="P91" s="79"/>
      <c r="Q91" s="79"/>
      <c r="R91" s="79"/>
      <c r="S91" s="79"/>
      <c r="T91" s="79"/>
      <c r="U91" s="79"/>
      <c r="V91" s="79"/>
      <c r="W91" s="80"/>
      <c r="X91" s="121"/>
      <c r="Y91" s="79"/>
      <c r="Z91" s="79"/>
      <c r="AA91" s="79"/>
      <c r="AB91" s="79"/>
      <c r="AC91" s="79"/>
      <c r="AD91" s="79"/>
      <c r="AE91" s="79"/>
      <c r="AF91" s="79"/>
      <c r="AG91" s="80"/>
      <c r="AH91" s="121"/>
      <c r="AI91" s="79"/>
      <c r="AJ91" s="79"/>
      <c r="AK91" s="79"/>
      <c r="AL91" s="79"/>
      <c r="AM91" s="79"/>
      <c r="AN91" s="79"/>
      <c r="AO91" s="79"/>
      <c r="AP91" s="79"/>
      <c r="AQ91" s="80"/>
      <c r="AR91" s="82"/>
      <c r="AS91" s="83"/>
      <c r="AT91" s="84"/>
      <c r="AU91" s="38"/>
      <c r="AV91" s="28"/>
      <c r="AW91" s="39"/>
      <c r="AX91" s="82"/>
      <c r="AY91" s="83"/>
      <c r="AZ91" s="84"/>
      <c r="BA91" s="38"/>
      <c r="BB91" s="28"/>
      <c r="BC91" s="28"/>
      <c r="BD91" s="82"/>
      <c r="BE91" s="83"/>
      <c r="BF91" s="84"/>
      <c r="BG91" s="15"/>
      <c r="BH91" s="13"/>
      <c r="BI91" s="14"/>
      <c r="BJ91" s="13"/>
      <c r="BK91" s="13"/>
      <c r="BL91" s="13"/>
      <c r="BM91" s="13"/>
      <c r="BN91" s="13"/>
      <c r="BO91" s="13"/>
      <c r="BP91" s="13"/>
      <c r="BQ91" s="13"/>
    </row>
    <row r="92" spans="1:61" s="5" customFormat="1" ht="9.75" customHeight="1">
      <c r="A92" s="228"/>
      <c r="C92" s="231"/>
      <c r="D92" s="329" t="s">
        <v>427</v>
      </c>
      <c r="E92" s="325"/>
      <c r="F92" s="325" t="s">
        <v>436</v>
      </c>
      <c r="G92" s="325"/>
      <c r="H92" s="325" t="s">
        <v>428</v>
      </c>
      <c r="I92" s="325"/>
      <c r="J92" s="325" t="s">
        <v>434</v>
      </c>
      <c r="K92" s="325"/>
      <c r="L92" s="325" t="s">
        <v>429</v>
      </c>
      <c r="M92" s="327"/>
      <c r="N92" s="329" t="s">
        <v>427</v>
      </c>
      <c r="O92" s="325"/>
      <c r="P92" s="325" t="s">
        <v>436</v>
      </c>
      <c r="Q92" s="325"/>
      <c r="R92" s="325" t="s">
        <v>428</v>
      </c>
      <c r="S92" s="325"/>
      <c r="T92" s="325" t="s">
        <v>434</v>
      </c>
      <c r="U92" s="325"/>
      <c r="V92" s="325" t="s">
        <v>429</v>
      </c>
      <c r="W92" s="327"/>
      <c r="X92" s="329" t="s">
        <v>427</v>
      </c>
      <c r="Y92" s="325"/>
      <c r="Z92" s="325" t="s">
        <v>436</v>
      </c>
      <c r="AA92" s="325"/>
      <c r="AB92" s="325" t="s">
        <v>428</v>
      </c>
      <c r="AC92" s="325"/>
      <c r="AD92" s="325" t="s">
        <v>434</v>
      </c>
      <c r="AE92" s="325"/>
      <c r="AF92" s="325" t="s">
        <v>429</v>
      </c>
      <c r="AG92" s="327"/>
      <c r="AH92" s="329" t="s">
        <v>427</v>
      </c>
      <c r="AI92" s="325"/>
      <c r="AJ92" s="325" t="s">
        <v>436</v>
      </c>
      <c r="AK92" s="325"/>
      <c r="AL92" s="325" t="s">
        <v>428</v>
      </c>
      <c r="AM92" s="325"/>
      <c r="AN92" s="325" t="s">
        <v>434</v>
      </c>
      <c r="AO92" s="325"/>
      <c r="AP92" s="325" t="s">
        <v>429</v>
      </c>
      <c r="AQ92" s="327"/>
      <c r="AR92" s="258"/>
      <c r="AS92" s="259"/>
      <c r="AT92" s="260"/>
      <c r="AU92" s="38"/>
      <c r="AV92" s="28"/>
      <c r="AW92" s="39"/>
      <c r="AX92" s="258"/>
      <c r="AY92" s="259"/>
      <c r="AZ92" s="260"/>
      <c r="BA92" s="38"/>
      <c r="BB92" s="28"/>
      <c r="BC92" s="28"/>
      <c r="BD92" s="258"/>
      <c r="BE92" s="259"/>
      <c r="BF92" s="260"/>
      <c r="BG92" s="15"/>
      <c r="BH92" s="13"/>
      <c r="BI92" s="14"/>
    </row>
    <row r="93" spans="1:61" s="5" customFormat="1" ht="9.75" customHeight="1">
      <c r="A93" s="228"/>
      <c r="B93" s="211"/>
      <c r="C93" s="232"/>
      <c r="D93" s="462"/>
      <c r="E93" s="457"/>
      <c r="F93" s="457"/>
      <c r="G93" s="457"/>
      <c r="H93" s="457"/>
      <c r="I93" s="457"/>
      <c r="J93" s="457"/>
      <c r="K93" s="457"/>
      <c r="L93" s="457"/>
      <c r="M93" s="461"/>
      <c r="N93" s="462"/>
      <c r="O93" s="457"/>
      <c r="P93" s="457"/>
      <c r="Q93" s="457"/>
      <c r="R93" s="457"/>
      <c r="S93" s="457"/>
      <c r="T93" s="457"/>
      <c r="U93" s="457"/>
      <c r="V93" s="457"/>
      <c r="W93" s="461"/>
      <c r="X93" s="462"/>
      <c r="Y93" s="457"/>
      <c r="Z93" s="457"/>
      <c r="AA93" s="457"/>
      <c r="AB93" s="457"/>
      <c r="AC93" s="457"/>
      <c r="AD93" s="457"/>
      <c r="AE93" s="457"/>
      <c r="AF93" s="457"/>
      <c r="AG93" s="461"/>
      <c r="AH93" s="462"/>
      <c r="AI93" s="457"/>
      <c r="AJ93" s="457"/>
      <c r="AK93" s="457"/>
      <c r="AL93" s="457"/>
      <c r="AM93" s="457"/>
      <c r="AN93" s="457"/>
      <c r="AO93" s="457"/>
      <c r="AP93" s="457"/>
      <c r="AQ93" s="461"/>
      <c r="AR93" s="255"/>
      <c r="AS93" s="256"/>
      <c r="AT93" s="257"/>
      <c r="AU93" s="38"/>
      <c r="AV93" s="28"/>
      <c r="AW93" s="39"/>
      <c r="AX93" s="255"/>
      <c r="AY93" s="256"/>
      <c r="AZ93" s="257"/>
      <c r="BA93" s="38"/>
      <c r="BB93" s="28"/>
      <c r="BC93" s="28"/>
      <c r="BD93" s="255"/>
      <c r="BE93" s="256"/>
      <c r="BF93" s="257"/>
      <c r="BG93" s="15"/>
      <c r="BH93" s="13"/>
      <c r="BI93" s="14"/>
    </row>
    <row r="94" spans="1:61" s="5" customFormat="1" ht="9.75" customHeight="1">
      <c r="A94" s="228"/>
      <c r="B94" s="210" t="s">
        <v>715</v>
      </c>
      <c r="C94" s="230" t="s">
        <v>480</v>
      </c>
      <c r="D94" s="121"/>
      <c r="E94" s="79"/>
      <c r="F94" s="79"/>
      <c r="G94" s="79"/>
      <c r="H94" s="79"/>
      <c r="I94" s="79"/>
      <c r="J94" s="79"/>
      <c r="K94" s="79"/>
      <c r="L94" s="79"/>
      <c r="M94" s="80"/>
      <c r="N94" s="121"/>
      <c r="O94" s="79"/>
      <c r="P94" s="79"/>
      <c r="Q94" s="79"/>
      <c r="R94" s="79"/>
      <c r="S94" s="79"/>
      <c r="T94" s="79"/>
      <c r="U94" s="79"/>
      <c r="V94" s="79"/>
      <c r="W94" s="80"/>
      <c r="X94" s="121"/>
      <c r="Y94" s="79"/>
      <c r="Z94" s="79"/>
      <c r="AA94" s="79"/>
      <c r="AB94" s="79"/>
      <c r="AC94" s="79"/>
      <c r="AD94" s="79"/>
      <c r="AE94" s="79"/>
      <c r="AF94" s="79"/>
      <c r="AG94" s="80"/>
      <c r="AH94" s="121"/>
      <c r="AI94" s="79"/>
      <c r="AJ94" s="79"/>
      <c r="AK94" s="79"/>
      <c r="AL94" s="79"/>
      <c r="AM94" s="79"/>
      <c r="AN94" s="79"/>
      <c r="AO94" s="79"/>
      <c r="AP94" s="79"/>
      <c r="AQ94" s="80"/>
      <c r="AR94" s="82"/>
      <c r="AS94" s="83"/>
      <c r="AT94" s="84"/>
      <c r="AU94" s="38"/>
      <c r="AV94" s="28"/>
      <c r="AW94" s="39"/>
      <c r="AX94" s="82"/>
      <c r="AY94" s="83"/>
      <c r="AZ94" s="84"/>
      <c r="BA94" s="38"/>
      <c r="BB94" s="28"/>
      <c r="BC94" s="28"/>
      <c r="BD94" s="82"/>
      <c r="BE94" s="83"/>
      <c r="BF94" s="84"/>
      <c r="BG94" s="15"/>
      <c r="BH94" s="13"/>
      <c r="BI94" s="14"/>
    </row>
    <row r="95" spans="1:61" s="5" customFormat="1" ht="9.75" customHeight="1">
      <c r="A95" s="228"/>
      <c r="B95" s="210" t="s">
        <v>716</v>
      </c>
      <c r="C95" s="231"/>
      <c r="D95" s="329" t="s">
        <v>427</v>
      </c>
      <c r="E95" s="325"/>
      <c r="F95" s="325" t="s">
        <v>436</v>
      </c>
      <c r="G95" s="325"/>
      <c r="H95" s="325" t="s">
        <v>428</v>
      </c>
      <c r="I95" s="325"/>
      <c r="J95" s="325" t="s">
        <v>434</v>
      </c>
      <c r="K95" s="325"/>
      <c r="L95" s="325" t="s">
        <v>429</v>
      </c>
      <c r="M95" s="327"/>
      <c r="N95" s="329" t="s">
        <v>427</v>
      </c>
      <c r="O95" s="325"/>
      <c r="P95" s="325" t="s">
        <v>436</v>
      </c>
      <c r="Q95" s="325"/>
      <c r="R95" s="325" t="s">
        <v>428</v>
      </c>
      <c r="S95" s="325"/>
      <c r="T95" s="325" t="s">
        <v>434</v>
      </c>
      <c r="U95" s="325"/>
      <c r="V95" s="325" t="s">
        <v>429</v>
      </c>
      <c r="W95" s="327"/>
      <c r="X95" s="329" t="s">
        <v>427</v>
      </c>
      <c r="Y95" s="325"/>
      <c r="Z95" s="325" t="s">
        <v>436</v>
      </c>
      <c r="AA95" s="325"/>
      <c r="AB95" s="325" t="s">
        <v>428</v>
      </c>
      <c r="AC95" s="325"/>
      <c r="AD95" s="325" t="s">
        <v>434</v>
      </c>
      <c r="AE95" s="325"/>
      <c r="AF95" s="325" t="s">
        <v>429</v>
      </c>
      <c r="AG95" s="327"/>
      <c r="AH95" s="329" t="s">
        <v>427</v>
      </c>
      <c r="AI95" s="325"/>
      <c r="AJ95" s="325" t="s">
        <v>436</v>
      </c>
      <c r="AK95" s="325"/>
      <c r="AL95" s="325" t="s">
        <v>428</v>
      </c>
      <c r="AM95" s="325"/>
      <c r="AN95" s="325" t="s">
        <v>434</v>
      </c>
      <c r="AO95" s="325"/>
      <c r="AP95" s="325" t="s">
        <v>429</v>
      </c>
      <c r="AQ95" s="327"/>
      <c r="AR95" s="258"/>
      <c r="AS95" s="259"/>
      <c r="AT95" s="260"/>
      <c r="AU95" s="38"/>
      <c r="AV95" s="28"/>
      <c r="AW95" s="39"/>
      <c r="AX95" s="258"/>
      <c r="AY95" s="259"/>
      <c r="AZ95" s="260"/>
      <c r="BA95" s="38"/>
      <c r="BB95" s="28"/>
      <c r="BC95" s="28"/>
      <c r="BD95" s="258"/>
      <c r="BE95" s="259"/>
      <c r="BF95" s="260"/>
      <c r="BG95" s="15"/>
      <c r="BH95" s="13"/>
      <c r="BI95" s="14"/>
    </row>
    <row r="96" spans="1:61" s="5" customFormat="1" ht="9.75" customHeight="1">
      <c r="A96" s="228"/>
      <c r="B96" s="210"/>
      <c r="C96" s="232"/>
      <c r="D96" s="462"/>
      <c r="E96" s="457"/>
      <c r="F96" s="457"/>
      <c r="G96" s="457"/>
      <c r="H96" s="457"/>
      <c r="I96" s="457"/>
      <c r="J96" s="457"/>
      <c r="K96" s="457"/>
      <c r="L96" s="457"/>
      <c r="M96" s="461"/>
      <c r="N96" s="462"/>
      <c r="O96" s="457"/>
      <c r="P96" s="457"/>
      <c r="Q96" s="457"/>
      <c r="R96" s="457"/>
      <c r="S96" s="457"/>
      <c r="T96" s="457"/>
      <c r="U96" s="457"/>
      <c r="V96" s="457"/>
      <c r="W96" s="461"/>
      <c r="X96" s="462"/>
      <c r="Y96" s="457"/>
      <c r="Z96" s="457"/>
      <c r="AA96" s="457"/>
      <c r="AB96" s="457"/>
      <c r="AC96" s="457"/>
      <c r="AD96" s="457"/>
      <c r="AE96" s="457"/>
      <c r="AF96" s="457"/>
      <c r="AG96" s="461"/>
      <c r="AH96" s="462"/>
      <c r="AI96" s="457"/>
      <c r="AJ96" s="457"/>
      <c r="AK96" s="457"/>
      <c r="AL96" s="457"/>
      <c r="AM96" s="457"/>
      <c r="AN96" s="457"/>
      <c r="AO96" s="457"/>
      <c r="AP96" s="457"/>
      <c r="AQ96" s="461"/>
      <c r="AR96" s="255"/>
      <c r="AS96" s="256"/>
      <c r="AT96" s="257"/>
      <c r="AU96" s="38"/>
      <c r="AV96" s="28"/>
      <c r="AW96" s="39"/>
      <c r="AX96" s="255"/>
      <c r="AY96" s="256"/>
      <c r="AZ96" s="257"/>
      <c r="BA96" s="38"/>
      <c r="BB96" s="28"/>
      <c r="BC96" s="28"/>
      <c r="BD96" s="255"/>
      <c r="BE96" s="256"/>
      <c r="BF96" s="257"/>
      <c r="BG96" s="15"/>
      <c r="BH96" s="13"/>
      <c r="BI96" s="14"/>
    </row>
    <row r="97" spans="1:61" s="13" customFormat="1" ht="9.75" customHeight="1">
      <c r="A97" s="228"/>
      <c r="B97" s="210"/>
      <c r="C97" s="230" t="s">
        <v>481</v>
      </c>
      <c r="D97" s="121"/>
      <c r="E97" s="79"/>
      <c r="F97" s="79"/>
      <c r="G97" s="79"/>
      <c r="H97" s="79"/>
      <c r="I97" s="79"/>
      <c r="J97" s="79"/>
      <c r="K97" s="79"/>
      <c r="L97" s="79"/>
      <c r="M97" s="80"/>
      <c r="N97" s="121"/>
      <c r="O97" s="79"/>
      <c r="P97" s="79"/>
      <c r="Q97" s="79"/>
      <c r="R97" s="79"/>
      <c r="S97" s="79"/>
      <c r="T97" s="79"/>
      <c r="U97" s="79"/>
      <c r="V97" s="79"/>
      <c r="W97" s="80"/>
      <c r="X97" s="121"/>
      <c r="Y97" s="79"/>
      <c r="Z97" s="79"/>
      <c r="AA97" s="79"/>
      <c r="AB97" s="79"/>
      <c r="AC97" s="79"/>
      <c r="AD97" s="79"/>
      <c r="AE97" s="79"/>
      <c r="AF97" s="79"/>
      <c r="AG97" s="80"/>
      <c r="AH97" s="121"/>
      <c r="AI97" s="79"/>
      <c r="AJ97" s="79"/>
      <c r="AK97" s="79"/>
      <c r="AL97" s="79"/>
      <c r="AM97" s="79"/>
      <c r="AN97" s="79"/>
      <c r="AO97" s="79"/>
      <c r="AP97" s="79"/>
      <c r="AQ97" s="80"/>
      <c r="AR97" s="82"/>
      <c r="AS97" s="83"/>
      <c r="AT97" s="84"/>
      <c r="AU97" s="38"/>
      <c r="AV97" s="28"/>
      <c r="AW97" s="39"/>
      <c r="AX97" s="82"/>
      <c r="AY97" s="83"/>
      <c r="AZ97" s="84"/>
      <c r="BA97" s="38"/>
      <c r="BB97" s="28"/>
      <c r="BC97" s="28"/>
      <c r="BD97" s="82"/>
      <c r="BE97" s="83"/>
      <c r="BF97" s="84"/>
      <c r="BG97" s="15"/>
      <c r="BI97" s="14"/>
    </row>
    <row r="98" spans="1:61" s="5" customFormat="1" ht="9.75" customHeight="1">
      <c r="A98" s="228"/>
      <c r="B98" s="210"/>
      <c r="C98" s="231"/>
      <c r="D98" s="329" t="s">
        <v>427</v>
      </c>
      <c r="E98" s="325"/>
      <c r="F98" s="325" t="s">
        <v>436</v>
      </c>
      <c r="G98" s="325"/>
      <c r="H98" s="325" t="s">
        <v>428</v>
      </c>
      <c r="I98" s="325"/>
      <c r="J98" s="325" t="s">
        <v>434</v>
      </c>
      <c r="K98" s="325"/>
      <c r="L98" s="325" t="s">
        <v>429</v>
      </c>
      <c r="M98" s="327"/>
      <c r="N98" s="329" t="s">
        <v>427</v>
      </c>
      <c r="O98" s="325"/>
      <c r="P98" s="325" t="s">
        <v>436</v>
      </c>
      <c r="Q98" s="325"/>
      <c r="R98" s="325" t="s">
        <v>428</v>
      </c>
      <c r="S98" s="325"/>
      <c r="T98" s="325" t="s">
        <v>434</v>
      </c>
      <c r="U98" s="325"/>
      <c r="V98" s="325" t="s">
        <v>429</v>
      </c>
      <c r="W98" s="327"/>
      <c r="X98" s="329" t="s">
        <v>427</v>
      </c>
      <c r="Y98" s="325"/>
      <c r="Z98" s="325" t="s">
        <v>436</v>
      </c>
      <c r="AA98" s="325"/>
      <c r="AB98" s="325" t="s">
        <v>428</v>
      </c>
      <c r="AC98" s="325"/>
      <c r="AD98" s="325" t="s">
        <v>434</v>
      </c>
      <c r="AE98" s="325"/>
      <c r="AF98" s="325" t="s">
        <v>429</v>
      </c>
      <c r="AG98" s="327"/>
      <c r="AH98" s="329" t="s">
        <v>427</v>
      </c>
      <c r="AI98" s="325"/>
      <c r="AJ98" s="325" t="s">
        <v>436</v>
      </c>
      <c r="AK98" s="325"/>
      <c r="AL98" s="325" t="s">
        <v>428</v>
      </c>
      <c r="AM98" s="325"/>
      <c r="AN98" s="325" t="s">
        <v>434</v>
      </c>
      <c r="AO98" s="325"/>
      <c r="AP98" s="325" t="s">
        <v>429</v>
      </c>
      <c r="AQ98" s="327"/>
      <c r="AR98" s="258"/>
      <c r="AS98" s="259"/>
      <c r="AT98" s="260"/>
      <c r="AU98" s="15"/>
      <c r="AV98" s="13"/>
      <c r="AW98" s="14"/>
      <c r="AX98" s="258"/>
      <c r="AY98" s="259"/>
      <c r="AZ98" s="260"/>
      <c r="BA98" s="15"/>
      <c r="BB98" s="13"/>
      <c r="BC98" s="13"/>
      <c r="BD98" s="258"/>
      <c r="BE98" s="259"/>
      <c r="BF98" s="260"/>
      <c r="BG98" s="15"/>
      <c r="BH98" s="13"/>
      <c r="BI98" s="14"/>
    </row>
    <row r="99" spans="1:61" s="5" customFormat="1" ht="9.75" customHeight="1">
      <c r="A99" s="228"/>
      <c r="B99" s="210"/>
      <c r="C99" s="232"/>
      <c r="D99" s="462"/>
      <c r="E99" s="457"/>
      <c r="F99" s="457"/>
      <c r="G99" s="457"/>
      <c r="H99" s="457"/>
      <c r="I99" s="457"/>
      <c r="J99" s="457"/>
      <c r="K99" s="457"/>
      <c r="L99" s="457"/>
      <c r="M99" s="461"/>
      <c r="N99" s="462"/>
      <c r="O99" s="457"/>
      <c r="P99" s="457"/>
      <c r="Q99" s="457"/>
      <c r="R99" s="457"/>
      <c r="S99" s="457"/>
      <c r="T99" s="457"/>
      <c r="U99" s="457"/>
      <c r="V99" s="457"/>
      <c r="W99" s="461"/>
      <c r="X99" s="462"/>
      <c r="Y99" s="457"/>
      <c r="Z99" s="457"/>
      <c r="AA99" s="457"/>
      <c r="AB99" s="457"/>
      <c r="AC99" s="457"/>
      <c r="AD99" s="457"/>
      <c r="AE99" s="457"/>
      <c r="AF99" s="457"/>
      <c r="AG99" s="461"/>
      <c r="AH99" s="462"/>
      <c r="AI99" s="457"/>
      <c r="AJ99" s="457"/>
      <c r="AK99" s="457"/>
      <c r="AL99" s="457"/>
      <c r="AM99" s="457"/>
      <c r="AN99" s="457"/>
      <c r="AO99" s="457"/>
      <c r="AP99" s="457"/>
      <c r="AQ99" s="461"/>
      <c r="AR99" s="258"/>
      <c r="AS99" s="259"/>
      <c r="AT99" s="260"/>
      <c r="AU99" s="15"/>
      <c r="AV99" s="13"/>
      <c r="AW99" s="14"/>
      <c r="AX99" s="258"/>
      <c r="AY99" s="259"/>
      <c r="AZ99" s="260"/>
      <c r="BA99" s="15"/>
      <c r="BB99" s="13"/>
      <c r="BC99" s="13"/>
      <c r="BD99" s="258"/>
      <c r="BE99" s="259"/>
      <c r="BF99" s="260"/>
      <c r="BG99" s="15"/>
      <c r="BH99" s="13"/>
      <c r="BI99" s="14"/>
    </row>
    <row r="100" spans="1:61" s="5" customFormat="1" ht="9.75" customHeight="1">
      <c r="A100" s="228"/>
      <c r="B100" s="210"/>
      <c r="C100" s="230" t="s">
        <v>482</v>
      </c>
      <c r="D100" s="121"/>
      <c r="E100" s="79"/>
      <c r="F100" s="79"/>
      <c r="G100" s="79"/>
      <c r="H100" s="79"/>
      <c r="I100" s="79"/>
      <c r="J100" s="79"/>
      <c r="K100" s="79"/>
      <c r="L100" s="79"/>
      <c r="M100" s="80"/>
      <c r="N100" s="121"/>
      <c r="O100" s="79"/>
      <c r="P100" s="79"/>
      <c r="Q100" s="79"/>
      <c r="R100" s="79"/>
      <c r="S100" s="79"/>
      <c r="T100" s="79"/>
      <c r="U100" s="79"/>
      <c r="V100" s="79"/>
      <c r="W100" s="80"/>
      <c r="X100" s="121"/>
      <c r="Y100" s="79"/>
      <c r="Z100" s="79"/>
      <c r="AA100" s="79"/>
      <c r="AB100" s="79"/>
      <c r="AC100" s="79"/>
      <c r="AD100" s="79"/>
      <c r="AE100" s="79"/>
      <c r="AF100" s="79"/>
      <c r="AG100" s="80"/>
      <c r="AH100" s="121"/>
      <c r="AI100" s="79"/>
      <c r="AJ100" s="79"/>
      <c r="AK100" s="79"/>
      <c r="AL100" s="79"/>
      <c r="AM100" s="79"/>
      <c r="AN100" s="79"/>
      <c r="AO100" s="79"/>
      <c r="AP100" s="79"/>
      <c r="AQ100" s="80"/>
      <c r="AR100" s="117"/>
      <c r="AS100" s="118"/>
      <c r="AT100" s="119"/>
      <c r="AU100" s="15"/>
      <c r="AV100" s="13"/>
      <c r="AW100" s="14"/>
      <c r="AX100" s="117"/>
      <c r="AY100" s="118"/>
      <c r="AZ100" s="119"/>
      <c r="BA100" s="15"/>
      <c r="BB100" s="13"/>
      <c r="BC100" s="13"/>
      <c r="BD100" s="117"/>
      <c r="BE100" s="118"/>
      <c r="BF100" s="119"/>
      <c r="BG100" s="15"/>
      <c r="BH100" s="13"/>
      <c r="BI100" s="14"/>
    </row>
    <row r="101" spans="1:61" s="5" customFormat="1" ht="9.75" customHeight="1">
      <c r="A101" s="228"/>
      <c r="B101" s="210"/>
      <c r="C101" s="231"/>
      <c r="D101" s="329" t="s">
        <v>427</v>
      </c>
      <c r="E101" s="325"/>
      <c r="F101" s="325"/>
      <c r="G101" s="325"/>
      <c r="H101" s="325" t="s">
        <v>428</v>
      </c>
      <c r="I101" s="325"/>
      <c r="J101" s="325"/>
      <c r="K101" s="325"/>
      <c r="L101" s="325" t="s">
        <v>429</v>
      </c>
      <c r="M101" s="327"/>
      <c r="N101" s="329" t="s">
        <v>427</v>
      </c>
      <c r="O101" s="325"/>
      <c r="P101" s="325"/>
      <c r="Q101" s="325"/>
      <c r="R101" s="325" t="s">
        <v>428</v>
      </c>
      <c r="S101" s="325"/>
      <c r="T101" s="325"/>
      <c r="U101" s="325"/>
      <c r="V101" s="325" t="s">
        <v>429</v>
      </c>
      <c r="W101" s="327"/>
      <c r="X101" s="329" t="s">
        <v>427</v>
      </c>
      <c r="Y101" s="325"/>
      <c r="Z101" s="325"/>
      <c r="AA101" s="325"/>
      <c r="AB101" s="325" t="s">
        <v>428</v>
      </c>
      <c r="AC101" s="325"/>
      <c r="AD101" s="325"/>
      <c r="AE101" s="325"/>
      <c r="AF101" s="325" t="s">
        <v>429</v>
      </c>
      <c r="AG101" s="327"/>
      <c r="AH101" s="329" t="s">
        <v>427</v>
      </c>
      <c r="AI101" s="325"/>
      <c r="AJ101" s="325"/>
      <c r="AK101" s="325"/>
      <c r="AL101" s="325" t="s">
        <v>428</v>
      </c>
      <c r="AM101" s="325"/>
      <c r="AN101" s="325"/>
      <c r="AO101" s="325"/>
      <c r="AP101" s="325" t="s">
        <v>429</v>
      </c>
      <c r="AQ101" s="327"/>
      <c r="AR101" s="258"/>
      <c r="AS101" s="259"/>
      <c r="AT101" s="260"/>
      <c r="AU101" s="15"/>
      <c r="AV101" s="13"/>
      <c r="AW101" s="14"/>
      <c r="AX101" s="258"/>
      <c r="AY101" s="259"/>
      <c r="AZ101" s="260"/>
      <c r="BA101" s="15"/>
      <c r="BB101" s="13"/>
      <c r="BC101" s="13"/>
      <c r="BD101" s="258"/>
      <c r="BE101" s="259"/>
      <c r="BF101" s="260"/>
      <c r="BG101" s="15"/>
      <c r="BH101" s="13"/>
      <c r="BI101" s="14"/>
    </row>
    <row r="102" spans="1:61" s="5" customFormat="1" ht="9.75" customHeight="1">
      <c r="A102" s="228"/>
      <c r="B102" s="210"/>
      <c r="C102" s="232"/>
      <c r="D102" s="462"/>
      <c r="E102" s="457"/>
      <c r="F102" s="457"/>
      <c r="G102" s="457"/>
      <c r="H102" s="457"/>
      <c r="I102" s="457"/>
      <c r="J102" s="457"/>
      <c r="K102" s="457"/>
      <c r="L102" s="457"/>
      <c r="M102" s="461"/>
      <c r="N102" s="462"/>
      <c r="O102" s="457"/>
      <c r="P102" s="457"/>
      <c r="Q102" s="457"/>
      <c r="R102" s="457"/>
      <c r="S102" s="457"/>
      <c r="T102" s="457"/>
      <c r="U102" s="457"/>
      <c r="V102" s="457"/>
      <c r="W102" s="461"/>
      <c r="X102" s="462"/>
      <c r="Y102" s="457"/>
      <c r="Z102" s="457"/>
      <c r="AA102" s="457"/>
      <c r="AB102" s="457"/>
      <c r="AC102" s="457"/>
      <c r="AD102" s="457"/>
      <c r="AE102" s="457"/>
      <c r="AF102" s="457"/>
      <c r="AG102" s="461"/>
      <c r="AH102" s="462"/>
      <c r="AI102" s="457"/>
      <c r="AJ102" s="457"/>
      <c r="AK102" s="457"/>
      <c r="AL102" s="457"/>
      <c r="AM102" s="457"/>
      <c r="AN102" s="457"/>
      <c r="AO102" s="457"/>
      <c r="AP102" s="457"/>
      <c r="AQ102" s="461"/>
      <c r="AR102" s="255"/>
      <c r="AS102" s="256"/>
      <c r="AT102" s="257"/>
      <c r="AU102" s="15"/>
      <c r="AV102" s="13"/>
      <c r="AW102" s="14"/>
      <c r="AX102" s="255"/>
      <c r="AY102" s="256"/>
      <c r="AZ102" s="257"/>
      <c r="BA102" s="15"/>
      <c r="BB102" s="13"/>
      <c r="BC102" s="13"/>
      <c r="BD102" s="255"/>
      <c r="BE102" s="256"/>
      <c r="BF102" s="257"/>
      <c r="BG102" s="15"/>
      <c r="BH102" s="13"/>
      <c r="BI102" s="14"/>
    </row>
    <row r="103" spans="1:88" s="5" customFormat="1" ht="9.75" customHeight="1">
      <c r="A103" s="228"/>
      <c r="B103" s="210"/>
      <c r="C103" s="230" t="s">
        <v>483</v>
      </c>
      <c r="D103" s="121"/>
      <c r="E103" s="79"/>
      <c r="F103" s="79"/>
      <c r="G103" s="79"/>
      <c r="H103" s="79"/>
      <c r="I103" s="79"/>
      <c r="J103" s="79"/>
      <c r="K103" s="79"/>
      <c r="L103" s="79"/>
      <c r="M103" s="80"/>
      <c r="N103" s="121"/>
      <c r="O103" s="79"/>
      <c r="P103" s="79"/>
      <c r="Q103" s="79"/>
      <c r="R103" s="79"/>
      <c r="S103" s="79"/>
      <c r="T103" s="79"/>
      <c r="U103" s="79"/>
      <c r="V103" s="79"/>
      <c r="W103" s="80"/>
      <c r="X103" s="121"/>
      <c r="Y103" s="79"/>
      <c r="Z103" s="79"/>
      <c r="AA103" s="79"/>
      <c r="AB103" s="79"/>
      <c r="AC103" s="79"/>
      <c r="AD103" s="79"/>
      <c r="AE103" s="79"/>
      <c r="AF103" s="79"/>
      <c r="AG103" s="80"/>
      <c r="AH103" s="121"/>
      <c r="AI103" s="79"/>
      <c r="AJ103" s="79"/>
      <c r="AK103" s="79"/>
      <c r="AL103" s="79"/>
      <c r="AM103" s="79"/>
      <c r="AN103" s="79"/>
      <c r="AO103" s="79"/>
      <c r="AP103" s="79"/>
      <c r="AQ103" s="80"/>
      <c r="AR103" s="82"/>
      <c r="AS103" s="83"/>
      <c r="AT103" s="84"/>
      <c r="AU103" s="15"/>
      <c r="AV103" s="13"/>
      <c r="AW103" s="14"/>
      <c r="AX103" s="82"/>
      <c r="AY103" s="83"/>
      <c r="AZ103" s="84"/>
      <c r="BA103" s="15"/>
      <c r="BB103" s="13"/>
      <c r="BC103" s="13"/>
      <c r="BD103" s="82"/>
      <c r="BE103" s="83"/>
      <c r="BF103" s="84"/>
      <c r="BG103" s="15"/>
      <c r="BH103" s="13"/>
      <c r="BI103" s="14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</row>
    <row r="104" spans="1:61" s="5" customFormat="1" ht="9.75" customHeight="1">
      <c r="A104" s="228"/>
      <c r="B104" s="210"/>
      <c r="C104" s="231"/>
      <c r="D104" s="329" t="s">
        <v>428</v>
      </c>
      <c r="E104" s="325"/>
      <c r="F104" s="325"/>
      <c r="G104" s="325"/>
      <c r="H104" s="325" t="s">
        <v>434</v>
      </c>
      <c r="I104" s="325"/>
      <c r="J104" s="325"/>
      <c r="K104" s="325"/>
      <c r="L104" s="325" t="s">
        <v>429</v>
      </c>
      <c r="M104" s="327"/>
      <c r="N104" s="329" t="s">
        <v>428</v>
      </c>
      <c r="O104" s="325"/>
      <c r="P104" s="325"/>
      <c r="Q104" s="325"/>
      <c r="R104" s="325" t="s">
        <v>434</v>
      </c>
      <c r="S104" s="325"/>
      <c r="T104" s="325"/>
      <c r="U104" s="325"/>
      <c r="V104" s="325" t="s">
        <v>429</v>
      </c>
      <c r="W104" s="327"/>
      <c r="X104" s="329" t="s">
        <v>428</v>
      </c>
      <c r="Y104" s="325"/>
      <c r="Z104" s="325"/>
      <c r="AA104" s="325"/>
      <c r="AB104" s="325" t="s">
        <v>434</v>
      </c>
      <c r="AC104" s="325"/>
      <c r="AD104" s="325"/>
      <c r="AE104" s="325"/>
      <c r="AF104" s="325" t="s">
        <v>429</v>
      </c>
      <c r="AG104" s="327"/>
      <c r="AH104" s="329" t="s">
        <v>428</v>
      </c>
      <c r="AI104" s="325"/>
      <c r="AJ104" s="325"/>
      <c r="AK104" s="325"/>
      <c r="AL104" s="325" t="s">
        <v>434</v>
      </c>
      <c r="AM104" s="325"/>
      <c r="AN104" s="325"/>
      <c r="AO104" s="325"/>
      <c r="AP104" s="325" t="s">
        <v>429</v>
      </c>
      <c r="AQ104" s="327"/>
      <c r="AR104" s="258"/>
      <c r="AS104" s="259"/>
      <c r="AT104" s="260"/>
      <c r="AU104" s="15"/>
      <c r="AV104" s="13"/>
      <c r="AW104" s="14"/>
      <c r="AX104" s="258"/>
      <c r="AY104" s="259"/>
      <c r="AZ104" s="260"/>
      <c r="BA104" s="15"/>
      <c r="BB104" s="13"/>
      <c r="BC104" s="13"/>
      <c r="BD104" s="258"/>
      <c r="BE104" s="259"/>
      <c r="BF104" s="260"/>
      <c r="BG104" s="15"/>
      <c r="BH104" s="13"/>
      <c r="BI104" s="14"/>
    </row>
    <row r="105" spans="1:61" s="5" customFormat="1" ht="9.75" customHeight="1">
      <c r="A105" s="228"/>
      <c r="B105" s="211"/>
      <c r="C105" s="232"/>
      <c r="D105" s="462"/>
      <c r="E105" s="457"/>
      <c r="F105" s="457"/>
      <c r="G105" s="457"/>
      <c r="H105" s="457"/>
      <c r="I105" s="457"/>
      <c r="J105" s="457"/>
      <c r="K105" s="457"/>
      <c r="L105" s="457"/>
      <c r="M105" s="461"/>
      <c r="N105" s="462"/>
      <c r="O105" s="457"/>
      <c r="P105" s="457"/>
      <c r="Q105" s="457"/>
      <c r="R105" s="457"/>
      <c r="S105" s="457"/>
      <c r="T105" s="457"/>
      <c r="U105" s="457"/>
      <c r="V105" s="457"/>
      <c r="W105" s="461"/>
      <c r="X105" s="462"/>
      <c r="Y105" s="457"/>
      <c r="Z105" s="457"/>
      <c r="AA105" s="457"/>
      <c r="AB105" s="457"/>
      <c r="AC105" s="457"/>
      <c r="AD105" s="457"/>
      <c r="AE105" s="457"/>
      <c r="AF105" s="457"/>
      <c r="AG105" s="461"/>
      <c r="AH105" s="462"/>
      <c r="AI105" s="457"/>
      <c r="AJ105" s="457"/>
      <c r="AK105" s="457"/>
      <c r="AL105" s="457"/>
      <c r="AM105" s="457"/>
      <c r="AN105" s="457"/>
      <c r="AO105" s="457"/>
      <c r="AP105" s="457"/>
      <c r="AQ105" s="461"/>
      <c r="AR105" s="255"/>
      <c r="AS105" s="256"/>
      <c r="AT105" s="257"/>
      <c r="AU105" s="15"/>
      <c r="AV105" s="13"/>
      <c r="AW105" s="14"/>
      <c r="AX105" s="255"/>
      <c r="AY105" s="256"/>
      <c r="AZ105" s="257"/>
      <c r="BA105" s="15"/>
      <c r="BB105" s="13"/>
      <c r="BC105" s="13"/>
      <c r="BD105" s="255"/>
      <c r="BE105" s="256"/>
      <c r="BF105" s="257"/>
      <c r="BG105" s="15"/>
      <c r="BH105" s="13"/>
      <c r="BI105" s="14"/>
    </row>
    <row r="106" spans="1:62" s="5" customFormat="1" ht="9.75" customHeight="1">
      <c r="A106" s="228"/>
      <c r="B106" s="234" t="s">
        <v>484</v>
      </c>
      <c r="C106" s="230" t="s">
        <v>717</v>
      </c>
      <c r="D106" s="161"/>
      <c r="E106" s="147"/>
      <c r="F106" s="147"/>
      <c r="G106" s="147"/>
      <c r="H106" s="147"/>
      <c r="I106" s="147"/>
      <c r="J106" s="147"/>
      <c r="K106" s="147"/>
      <c r="L106" s="147"/>
      <c r="M106" s="162"/>
      <c r="N106" s="161"/>
      <c r="O106" s="147"/>
      <c r="P106" s="147"/>
      <c r="Q106" s="147"/>
      <c r="R106" s="147"/>
      <c r="S106" s="147"/>
      <c r="T106" s="147"/>
      <c r="U106" s="147"/>
      <c r="V106" s="147"/>
      <c r="W106" s="162"/>
      <c r="X106" s="161"/>
      <c r="Y106" s="147"/>
      <c r="Z106" s="147"/>
      <c r="AA106" s="147"/>
      <c r="AB106" s="147"/>
      <c r="AC106" s="147"/>
      <c r="AD106" s="147"/>
      <c r="AE106" s="147"/>
      <c r="AF106" s="147"/>
      <c r="AG106" s="162"/>
      <c r="AH106" s="161"/>
      <c r="AI106" s="147"/>
      <c r="AJ106" s="147"/>
      <c r="AK106" s="147"/>
      <c r="AL106" s="147"/>
      <c r="AM106" s="147"/>
      <c r="AN106" s="147"/>
      <c r="AO106" s="147"/>
      <c r="AP106" s="147"/>
      <c r="AQ106" s="162"/>
      <c r="AR106" s="82"/>
      <c r="AS106" s="83"/>
      <c r="AT106" s="84"/>
      <c r="AU106" s="15"/>
      <c r="AV106" s="13"/>
      <c r="AW106" s="14"/>
      <c r="AX106" s="82"/>
      <c r="AY106" s="83"/>
      <c r="AZ106" s="84"/>
      <c r="BA106" s="15"/>
      <c r="BB106" s="13"/>
      <c r="BC106" s="13"/>
      <c r="BD106" s="82"/>
      <c r="BE106" s="83"/>
      <c r="BF106" s="84"/>
      <c r="BG106" s="15"/>
      <c r="BH106" s="13"/>
      <c r="BI106" s="14"/>
      <c r="BJ106" s="13"/>
    </row>
    <row r="107" spans="1:61" s="5" customFormat="1" ht="9.75" customHeight="1">
      <c r="A107" s="228"/>
      <c r="B107" s="449"/>
      <c r="C107" s="231"/>
      <c r="D107" s="329" t="s">
        <v>427</v>
      </c>
      <c r="E107" s="325"/>
      <c r="F107" s="325"/>
      <c r="G107" s="325"/>
      <c r="H107" s="325" t="s">
        <v>428</v>
      </c>
      <c r="I107" s="325"/>
      <c r="J107" s="325"/>
      <c r="K107" s="325"/>
      <c r="L107" s="325" t="s">
        <v>429</v>
      </c>
      <c r="M107" s="327"/>
      <c r="N107" s="329" t="s">
        <v>427</v>
      </c>
      <c r="O107" s="325"/>
      <c r="P107" s="325"/>
      <c r="Q107" s="325"/>
      <c r="R107" s="325" t="s">
        <v>428</v>
      </c>
      <c r="S107" s="325"/>
      <c r="T107" s="325"/>
      <c r="U107" s="325"/>
      <c r="V107" s="325" t="s">
        <v>429</v>
      </c>
      <c r="W107" s="327"/>
      <c r="X107" s="329" t="s">
        <v>427</v>
      </c>
      <c r="Y107" s="325"/>
      <c r="Z107" s="325"/>
      <c r="AA107" s="325"/>
      <c r="AB107" s="325" t="s">
        <v>428</v>
      </c>
      <c r="AC107" s="325"/>
      <c r="AD107" s="325"/>
      <c r="AE107" s="325"/>
      <c r="AF107" s="325" t="s">
        <v>429</v>
      </c>
      <c r="AG107" s="327"/>
      <c r="AH107" s="329" t="s">
        <v>427</v>
      </c>
      <c r="AI107" s="325"/>
      <c r="AJ107" s="325"/>
      <c r="AK107" s="325"/>
      <c r="AL107" s="325" t="s">
        <v>428</v>
      </c>
      <c r="AM107" s="325"/>
      <c r="AN107" s="325"/>
      <c r="AO107" s="325"/>
      <c r="AP107" s="325" t="s">
        <v>429</v>
      </c>
      <c r="AQ107" s="327"/>
      <c r="AR107" s="258"/>
      <c r="AS107" s="259"/>
      <c r="AT107" s="260"/>
      <c r="AU107" s="261"/>
      <c r="AV107" s="262"/>
      <c r="AW107" s="263"/>
      <c r="AX107" s="258"/>
      <c r="AY107" s="259"/>
      <c r="AZ107" s="260"/>
      <c r="BA107" s="261"/>
      <c r="BB107" s="262"/>
      <c r="BC107" s="263"/>
      <c r="BD107" s="258"/>
      <c r="BE107" s="259"/>
      <c r="BF107" s="260"/>
      <c r="BG107" s="261"/>
      <c r="BH107" s="262"/>
      <c r="BI107" s="263"/>
    </row>
    <row r="108" spans="1:61" s="5" customFormat="1" ht="9.75" customHeight="1">
      <c r="A108" s="228"/>
      <c r="B108" s="619"/>
      <c r="C108" s="232"/>
      <c r="D108" s="462"/>
      <c r="E108" s="457"/>
      <c r="F108" s="457"/>
      <c r="G108" s="457"/>
      <c r="H108" s="457"/>
      <c r="I108" s="457"/>
      <c r="J108" s="457"/>
      <c r="K108" s="457"/>
      <c r="L108" s="457"/>
      <c r="M108" s="461"/>
      <c r="N108" s="462"/>
      <c r="O108" s="457"/>
      <c r="P108" s="457"/>
      <c r="Q108" s="457"/>
      <c r="R108" s="457"/>
      <c r="S108" s="457"/>
      <c r="T108" s="457"/>
      <c r="U108" s="457"/>
      <c r="V108" s="457"/>
      <c r="W108" s="461"/>
      <c r="X108" s="462"/>
      <c r="Y108" s="457"/>
      <c r="Z108" s="457"/>
      <c r="AA108" s="457"/>
      <c r="AB108" s="457"/>
      <c r="AC108" s="457"/>
      <c r="AD108" s="457"/>
      <c r="AE108" s="457"/>
      <c r="AF108" s="457"/>
      <c r="AG108" s="461"/>
      <c r="AH108" s="462"/>
      <c r="AI108" s="457"/>
      <c r="AJ108" s="457"/>
      <c r="AK108" s="457"/>
      <c r="AL108" s="457"/>
      <c r="AM108" s="457"/>
      <c r="AN108" s="457"/>
      <c r="AO108" s="457"/>
      <c r="AP108" s="457"/>
      <c r="AQ108" s="461"/>
      <c r="AR108" s="255"/>
      <c r="AS108" s="256"/>
      <c r="AT108" s="257"/>
      <c r="AU108" s="482"/>
      <c r="AV108" s="464"/>
      <c r="AW108" s="483"/>
      <c r="AX108" s="258"/>
      <c r="AY108" s="259"/>
      <c r="AZ108" s="260"/>
      <c r="BA108" s="482"/>
      <c r="BB108" s="464"/>
      <c r="BC108" s="483"/>
      <c r="BD108" s="255"/>
      <c r="BE108" s="256"/>
      <c r="BF108" s="257"/>
      <c r="BG108" s="482"/>
      <c r="BH108" s="464"/>
      <c r="BI108" s="483"/>
    </row>
    <row r="109" spans="1:62" s="5" customFormat="1" ht="9.75" customHeight="1">
      <c r="A109" s="494"/>
      <c r="B109" s="441" t="s">
        <v>764</v>
      </c>
      <c r="C109" s="447" t="s">
        <v>765</v>
      </c>
      <c r="D109" s="121"/>
      <c r="E109" s="79"/>
      <c r="F109" s="79"/>
      <c r="G109" s="79"/>
      <c r="H109" s="79"/>
      <c r="I109" s="79"/>
      <c r="J109" s="79"/>
      <c r="K109" s="79"/>
      <c r="L109" s="79"/>
      <c r="M109" s="80"/>
      <c r="N109" s="121"/>
      <c r="O109" s="79"/>
      <c r="P109" s="79"/>
      <c r="Q109" s="79"/>
      <c r="R109" s="79"/>
      <c r="S109" s="79"/>
      <c r="T109" s="79"/>
      <c r="U109" s="79"/>
      <c r="V109" s="79"/>
      <c r="W109" s="80"/>
      <c r="X109" s="121"/>
      <c r="Y109" s="79"/>
      <c r="Z109" s="79"/>
      <c r="AA109" s="79"/>
      <c r="AB109" s="79"/>
      <c r="AC109" s="79"/>
      <c r="AD109" s="79"/>
      <c r="AE109" s="79"/>
      <c r="AF109" s="79"/>
      <c r="AG109" s="80"/>
      <c r="AH109" s="121"/>
      <c r="AI109" s="79"/>
      <c r="AJ109" s="79"/>
      <c r="AK109" s="79"/>
      <c r="AL109" s="79"/>
      <c r="AM109" s="79"/>
      <c r="AN109" s="79"/>
      <c r="AO109" s="79"/>
      <c r="AP109" s="79"/>
      <c r="AQ109" s="80"/>
      <c r="AR109" s="83"/>
      <c r="AS109" s="83"/>
      <c r="AT109" s="84"/>
      <c r="AU109" s="15"/>
      <c r="AV109" s="13"/>
      <c r="AW109" s="14"/>
      <c r="AX109" s="117"/>
      <c r="AY109" s="118"/>
      <c r="AZ109" s="119"/>
      <c r="BA109" s="15"/>
      <c r="BB109" s="13"/>
      <c r="BC109" s="13"/>
      <c r="BD109" s="82"/>
      <c r="BE109" s="83"/>
      <c r="BF109" s="84"/>
      <c r="BG109" s="15"/>
      <c r="BH109" s="13"/>
      <c r="BI109" s="216"/>
      <c r="BJ109" s="13"/>
    </row>
    <row r="110" spans="1:61" s="5" customFormat="1" ht="9.75" customHeight="1">
      <c r="A110" s="494"/>
      <c r="B110" s="615"/>
      <c r="C110" s="447"/>
      <c r="D110" s="329" t="s">
        <v>745</v>
      </c>
      <c r="E110" s="325"/>
      <c r="F110" s="612" t="s">
        <v>746</v>
      </c>
      <c r="G110" s="612"/>
      <c r="H110" s="613" t="s">
        <v>754</v>
      </c>
      <c r="I110" s="613"/>
      <c r="J110" s="613" t="s">
        <v>755</v>
      </c>
      <c r="K110" s="613"/>
      <c r="L110" s="612" t="s">
        <v>747</v>
      </c>
      <c r="M110" s="614"/>
      <c r="N110" s="329" t="s">
        <v>745</v>
      </c>
      <c r="O110" s="325"/>
      <c r="P110" s="612" t="s">
        <v>746</v>
      </c>
      <c r="Q110" s="612"/>
      <c r="R110" s="613" t="s">
        <v>754</v>
      </c>
      <c r="S110" s="613"/>
      <c r="T110" s="613" t="s">
        <v>755</v>
      </c>
      <c r="U110" s="613"/>
      <c r="V110" s="612" t="s">
        <v>747</v>
      </c>
      <c r="W110" s="614"/>
      <c r="X110" s="329" t="s">
        <v>745</v>
      </c>
      <c r="Y110" s="325"/>
      <c r="Z110" s="612" t="s">
        <v>746</v>
      </c>
      <c r="AA110" s="612"/>
      <c r="AB110" s="613" t="s">
        <v>754</v>
      </c>
      <c r="AC110" s="613"/>
      <c r="AD110" s="613" t="s">
        <v>755</v>
      </c>
      <c r="AE110" s="613"/>
      <c r="AF110" s="612" t="s">
        <v>747</v>
      </c>
      <c r="AG110" s="614"/>
      <c r="AH110" s="329" t="s">
        <v>745</v>
      </c>
      <c r="AI110" s="325"/>
      <c r="AJ110" s="612" t="s">
        <v>746</v>
      </c>
      <c r="AK110" s="612"/>
      <c r="AL110" s="613" t="s">
        <v>754</v>
      </c>
      <c r="AM110" s="613"/>
      <c r="AN110" s="613" t="s">
        <v>755</v>
      </c>
      <c r="AO110" s="613"/>
      <c r="AP110" s="612" t="s">
        <v>747</v>
      </c>
      <c r="AQ110" s="614"/>
      <c r="AR110" s="259"/>
      <c r="AS110" s="259"/>
      <c r="AT110" s="260"/>
      <c r="AU110" s="261"/>
      <c r="AV110" s="262"/>
      <c r="AW110" s="263"/>
      <c r="AX110" s="258"/>
      <c r="AY110" s="259"/>
      <c r="AZ110" s="260"/>
      <c r="BA110" s="261"/>
      <c r="BB110" s="262"/>
      <c r="BC110" s="263"/>
      <c r="BD110" s="258"/>
      <c r="BE110" s="259"/>
      <c r="BF110" s="260"/>
      <c r="BG110" s="261"/>
      <c r="BH110" s="262"/>
      <c r="BI110" s="489"/>
    </row>
    <row r="111" spans="1:61" s="5" customFormat="1" ht="9.75" customHeight="1">
      <c r="A111" s="495"/>
      <c r="B111" s="616"/>
      <c r="C111" s="448"/>
      <c r="D111" s="330"/>
      <c r="E111" s="326"/>
      <c r="F111" s="617"/>
      <c r="G111" s="617"/>
      <c r="H111" s="577"/>
      <c r="I111" s="577"/>
      <c r="J111" s="577"/>
      <c r="K111" s="577"/>
      <c r="L111" s="617"/>
      <c r="M111" s="618"/>
      <c r="N111" s="330"/>
      <c r="O111" s="326"/>
      <c r="P111" s="617"/>
      <c r="Q111" s="617"/>
      <c r="R111" s="577"/>
      <c r="S111" s="577"/>
      <c r="T111" s="577"/>
      <c r="U111" s="577"/>
      <c r="V111" s="617"/>
      <c r="W111" s="618"/>
      <c r="X111" s="330"/>
      <c r="Y111" s="326"/>
      <c r="Z111" s="617"/>
      <c r="AA111" s="617"/>
      <c r="AB111" s="577"/>
      <c r="AC111" s="577"/>
      <c r="AD111" s="577"/>
      <c r="AE111" s="577"/>
      <c r="AF111" s="617"/>
      <c r="AG111" s="618"/>
      <c r="AH111" s="330"/>
      <c r="AI111" s="326"/>
      <c r="AJ111" s="617"/>
      <c r="AK111" s="617"/>
      <c r="AL111" s="577"/>
      <c r="AM111" s="577"/>
      <c r="AN111" s="577"/>
      <c r="AO111" s="577"/>
      <c r="AP111" s="617"/>
      <c r="AQ111" s="618"/>
      <c r="AR111" s="487"/>
      <c r="AS111" s="487"/>
      <c r="AT111" s="488"/>
      <c r="AU111" s="490">
        <v>100</v>
      </c>
      <c r="AV111" s="491"/>
      <c r="AW111" s="492"/>
      <c r="AX111" s="486"/>
      <c r="AY111" s="487"/>
      <c r="AZ111" s="488"/>
      <c r="BA111" s="490">
        <v>100</v>
      </c>
      <c r="BB111" s="491"/>
      <c r="BC111" s="492"/>
      <c r="BD111" s="486"/>
      <c r="BE111" s="487"/>
      <c r="BF111" s="488"/>
      <c r="BG111" s="490">
        <v>100</v>
      </c>
      <c r="BH111" s="491"/>
      <c r="BI111" s="493"/>
    </row>
    <row r="112" spans="1:61" s="5" customFormat="1" ht="9.75" customHeight="1">
      <c r="A112" s="169"/>
      <c r="B112" s="168"/>
      <c r="C112" s="168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126"/>
      <c r="AS112" s="126"/>
      <c r="AT112" s="126"/>
      <c r="AU112" s="157"/>
      <c r="AV112" s="157"/>
      <c r="AW112" s="157"/>
      <c r="AX112" s="126"/>
      <c r="AY112" s="126"/>
      <c r="AZ112" s="126"/>
      <c r="BA112" s="157"/>
      <c r="BB112" s="157"/>
      <c r="BC112" s="157"/>
      <c r="BD112" s="126"/>
      <c r="BE112" s="126"/>
      <c r="BF112" s="126"/>
      <c r="BG112" s="157"/>
      <c r="BH112" s="157"/>
      <c r="BI112" s="157"/>
    </row>
    <row r="113" spans="1:61" s="5" customFormat="1" ht="9.75" customHeight="1">
      <c r="A113" s="170"/>
      <c r="B113" s="168"/>
      <c r="C113" s="16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83"/>
      <c r="AS113" s="83"/>
      <c r="AT113" s="83"/>
      <c r="AU113" s="151"/>
      <c r="AV113" s="151"/>
      <c r="AW113" s="151"/>
      <c r="AX113" s="83"/>
      <c r="AY113" s="83"/>
      <c r="AZ113" s="83"/>
      <c r="BA113" s="151"/>
      <c r="BB113" s="151"/>
      <c r="BC113" s="151"/>
      <c r="BD113" s="83"/>
      <c r="BE113" s="83"/>
      <c r="BF113" s="83"/>
      <c r="BG113" s="151"/>
      <c r="BH113" s="151"/>
      <c r="BI113" s="151"/>
    </row>
    <row r="114" spans="1:61" s="5" customFormat="1" ht="9.75" customHeight="1">
      <c r="A114" s="170"/>
      <c r="B114" s="168"/>
      <c r="C114" s="168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83"/>
      <c r="AS114" s="83"/>
      <c r="AT114" s="83"/>
      <c r="AU114" s="151"/>
      <c r="AV114" s="151"/>
      <c r="AW114" s="151"/>
      <c r="AX114" s="83"/>
      <c r="AY114" s="83"/>
      <c r="AZ114" s="83"/>
      <c r="BA114" s="151"/>
      <c r="BB114" s="151"/>
      <c r="BC114" s="151"/>
      <c r="BD114" s="83"/>
      <c r="BE114" s="83"/>
      <c r="BF114" s="83"/>
      <c r="BG114" s="151"/>
      <c r="BH114" s="151"/>
      <c r="BI114" s="151"/>
    </row>
    <row r="115" spans="1:61" s="5" customFormat="1" ht="9.75" customHeight="1">
      <c r="A115" s="170"/>
      <c r="B115" s="168"/>
      <c r="C115" s="16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83"/>
      <c r="AS115" s="83"/>
      <c r="AT115" s="83"/>
      <c r="AU115" s="151"/>
      <c r="AV115" s="151"/>
      <c r="AW115" s="151"/>
      <c r="AX115" s="83"/>
      <c r="AY115" s="83"/>
      <c r="AZ115" s="83"/>
      <c r="BA115" s="151"/>
      <c r="BB115" s="151"/>
      <c r="BC115" s="151"/>
      <c r="BD115" s="83"/>
      <c r="BE115" s="83"/>
      <c r="BF115" s="83"/>
      <c r="BG115" s="151"/>
      <c r="BH115" s="151"/>
      <c r="BI115" s="151"/>
    </row>
    <row r="116" s="5" customFormat="1" ht="10.5" customHeight="1"/>
    <row r="117" s="5" customFormat="1" ht="10.5" customHeight="1"/>
    <row r="118" s="5" customFormat="1" ht="10.5" customHeight="1">
      <c r="A118" s="5" t="s">
        <v>781</v>
      </c>
    </row>
    <row r="119" spans="1:61" s="5" customFormat="1" ht="9.75" customHeight="1">
      <c r="A119" s="237" t="s">
        <v>409</v>
      </c>
      <c r="B119" s="239" t="s">
        <v>410</v>
      </c>
      <c r="C119" s="239" t="s">
        <v>411</v>
      </c>
      <c r="D119" s="2"/>
      <c r="E119" s="3" t="s">
        <v>412</v>
      </c>
      <c r="F119" s="3"/>
      <c r="G119" s="3"/>
      <c r="H119" s="3"/>
      <c r="I119" s="3"/>
      <c r="J119" s="3" t="s">
        <v>413</v>
      </c>
      <c r="K119" s="293"/>
      <c r="L119" s="293"/>
      <c r="M119" s="4" t="s">
        <v>414</v>
      </c>
      <c r="N119" s="2"/>
      <c r="O119" s="3" t="s">
        <v>412</v>
      </c>
      <c r="P119" s="3"/>
      <c r="Q119" s="3"/>
      <c r="R119" s="3"/>
      <c r="S119" s="3"/>
      <c r="T119" s="3" t="s">
        <v>413</v>
      </c>
      <c r="U119" s="293"/>
      <c r="V119" s="293"/>
      <c r="W119" s="3" t="s">
        <v>414</v>
      </c>
      <c r="X119" s="2"/>
      <c r="Y119" s="3" t="s">
        <v>412</v>
      </c>
      <c r="Z119" s="3"/>
      <c r="AA119" s="3"/>
      <c r="AB119" s="3"/>
      <c r="AC119" s="3"/>
      <c r="AD119" s="3" t="s">
        <v>413</v>
      </c>
      <c r="AE119" s="293"/>
      <c r="AF119" s="293"/>
      <c r="AG119" s="4" t="s">
        <v>414</v>
      </c>
      <c r="AH119" s="2"/>
      <c r="AI119" s="3" t="s">
        <v>415</v>
      </c>
      <c r="AJ119" s="3"/>
      <c r="AK119" s="3"/>
      <c r="AL119" s="3"/>
      <c r="AM119" s="3"/>
      <c r="AN119" s="3" t="s">
        <v>413</v>
      </c>
      <c r="AO119" s="293"/>
      <c r="AP119" s="293"/>
      <c r="AQ119" s="4" t="s">
        <v>414</v>
      </c>
      <c r="AR119" s="288" t="s">
        <v>500</v>
      </c>
      <c r="AS119" s="289"/>
      <c r="AT119" s="289"/>
      <c r="AU119" s="289"/>
      <c r="AV119" s="289"/>
      <c r="AW119" s="290"/>
      <c r="AX119" s="288" t="s">
        <v>500</v>
      </c>
      <c r="AY119" s="289"/>
      <c r="AZ119" s="289"/>
      <c r="BA119" s="289"/>
      <c r="BB119" s="289"/>
      <c r="BC119" s="290"/>
      <c r="BD119" s="288" t="s">
        <v>500</v>
      </c>
      <c r="BE119" s="289"/>
      <c r="BF119" s="289"/>
      <c r="BG119" s="289"/>
      <c r="BH119" s="289"/>
      <c r="BI119" s="290"/>
    </row>
    <row r="120" spans="1:61" s="5" customFormat="1" ht="9.75" customHeight="1">
      <c r="A120" s="238"/>
      <c r="B120" s="240"/>
      <c r="C120" s="240"/>
      <c r="D120" s="6" t="s">
        <v>413</v>
      </c>
      <c r="E120" s="291"/>
      <c r="F120" s="291"/>
      <c r="G120" s="291"/>
      <c r="H120" s="291"/>
      <c r="I120" s="7" t="s">
        <v>416</v>
      </c>
      <c r="J120" s="7"/>
      <c r="K120" s="7"/>
      <c r="L120" s="7"/>
      <c r="M120" s="8"/>
      <c r="N120" s="6" t="s">
        <v>413</v>
      </c>
      <c r="O120" s="291"/>
      <c r="P120" s="291"/>
      <c r="Q120" s="291"/>
      <c r="R120" s="291"/>
      <c r="S120" s="7" t="s">
        <v>416</v>
      </c>
      <c r="T120" s="7"/>
      <c r="U120" s="7"/>
      <c r="V120" s="7"/>
      <c r="W120" s="7"/>
      <c r="X120" s="6" t="s">
        <v>413</v>
      </c>
      <c r="Y120" s="291"/>
      <c r="Z120" s="291"/>
      <c r="AA120" s="291"/>
      <c r="AB120" s="291"/>
      <c r="AC120" s="7" t="s">
        <v>416</v>
      </c>
      <c r="AD120" s="7"/>
      <c r="AE120" s="7"/>
      <c r="AF120" s="7"/>
      <c r="AG120" s="8"/>
      <c r="AH120" s="6" t="s">
        <v>413</v>
      </c>
      <c r="AI120" s="291"/>
      <c r="AJ120" s="291"/>
      <c r="AK120" s="291"/>
      <c r="AL120" s="291"/>
      <c r="AM120" s="7" t="s">
        <v>416</v>
      </c>
      <c r="AN120" s="7"/>
      <c r="AO120" s="7"/>
      <c r="AP120" s="7"/>
      <c r="AQ120" s="8"/>
      <c r="AR120" s="285" t="s">
        <v>417</v>
      </c>
      <c r="AS120" s="283"/>
      <c r="AT120" s="286"/>
      <c r="AU120" s="282" t="s">
        <v>418</v>
      </c>
      <c r="AV120" s="283"/>
      <c r="AW120" s="284"/>
      <c r="AX120" s="285" t="s">
        <v>417</v>
      </c>
      <c r="AY120" s="283"/>
      <c r="AZ120" s="286"/>
      <c r="BA120" s="282" t="s">
        <v>418</v>
      </c>
      <c r="BB120" s="283"/>
      <c r="BC120" s="284"/>
      <c r="BD120" s="285" t="s">
        <v>417</v>
      </c>
      <c r="BE120" s="283"/>
      <c r="BF120" s="286"/>
      <c r="BG120" s="282" t="s">
        <v>418</v>
      </c>
      <c r="BH120" s="283"/>
      <c r="BI120" s="284"/>
    </row>
    <row r="121" spans="1:61" s="5" customFormat="1" ht="9.75" customHeight="1">
      <c r="A121" s="227" t="s">
        <v>485</v>
      </c>
      <c r="B121" s="11" t="s">
        <v>718</v>
      </c>
      <c r="C121" s="231" t="s">
        <v>486</v>
      </c>
      <c r="D121" s="146" t="s">
        <v>487</v>
      </c>
      <c r="E121" s="79"/>
      <c r="F121" s="79"/>
      <c r="G121" s="325" t="s">
        <v>511</v>
      </c>
      <c r="H121" s="325"/>
      <c r="I121" s="325"/>
      <c r="J121" s="79" t="s">
        <v>414</v>
      </c>
      <c r="K121" s="79"/>
      <c r="L121" s="79"/>
      <c r="M121" s="80"/>
      <c r="N121" s="146" t="s">
        <v>487</v>
      </c>
      <c r="O121" s="79"/>
      <c r="P121" s="79"/>
      <c r="Q121" s="325" t="s">
        <v>511</v>
      </c>
      <c r="R121" s="325"/>
      <c r="S121" s="325"/>
      <c r="T121" s="79" t="s">
        <v>414</v>
      </c>
      <c r="U121" s="79"/>
      <c r="V121" s="79"/>
      <c r="W121" s="80"/>
      <c r="X121" s="146" t="s">
        <v>487</v>
      </c>
      <c r="Y121" s="79"/>
      <c r="Z121" s="79"/>
      <c r="AA121" s="325" t="s">
        <v>511</v>
      </c>
      <c r="AB121" s="325"/>
      <c r="AC121" s="325"/>
      <c r="AD121" s="79" t="s">
        <v>414</v>
      </c>
      <c r="AE121" s="79"/>
      <c r="AF121" s="79"/>
      <c r="AG121" s="80"/>
      <c r="AH121" s="146" t="s">
        <v>487</v>
      </c>
      <c r="AI121" s="79"/>
      <c r="AJ121" s="79"/>
      <c r="AK121" s="325" t="s">
        <v>511</v>
      </c>
      <c r="AL121" s="325"/>
      <c r="AM121" s="325"/>
      <c r="AN121" s="79" t="s">
        <v>414</v>
      </c>
      <c r="AO121" s="79"/>
      <c r="AP121" s="79"/>
      <c r="AQ121" s="80"/>
      <c r="AR121" s="258"/>
      <c r="AS121" s="259"/>
      <c r="AT121" s="260"/>
      <c r="AU121" s="163"/>
      <c r="AV121" s="151"/>
      <c r="AW121" s="164"/>
      <c r="AX121" s="258"/>
      <c r="AY121" s="259"/>
      <c r="AZ121" s="260"/>
      <c r="BA121" s="163"/>
      <c r="BB121" s="151"/>
      <c r="BC121" s="151"/>
      <c r="BD121" s="258"/>
      <c r="BE121" s="259"/>
      <c r="BF121" s="260"/>
      <c r="BG121" s="163"/>
      <c r="BH121" s="151"/>
      <c r="BI121" s="164"/>
    </row>
    <row r="122" spans="1:61" s="5" customFormat="1" ht="9.75" customHeight="1">
      <c r="A122" s="337"/>
      <c r="B122" s="11" t="s">
        <v>719</v>
      </c>
      <c r="C122" s="231"/>
      <c r="D122" s="329" t="s">
        <v>427</v>
      </c>
      <c r="E122" s="325"/>
      <c r="F122" s="325" t="s">
        <v>436</v>
      </c>
      <c r="G122" s="325"/>
      <c r="H122" s="325" t="s">
        <v>428</v>
      </c>
      <c r="I122" s="325"/>
      <c r="J122" s="325" t="s">
        <v>434</v>
      </c>
      <c r="K122" s="325"/>
      <c r="L122" s="325" t="s">
        <v>429</v>
      </c>
      <c r="M122" s="327"/>
      <c r="N122" s="329" t="s">
        <v>427</v>
      </c>
      <c r="O122" s="325"/>
      <c r="P122" s="325" t="s">
        <v>436</v>
      </c>
      <c r="Q122" s="325"/>
      <c r="R122" s="325" t="s">
        <v>428</v>
      </c>
      <c r="S122" s="325"/>
      <c r="T122" s="325" t="s">
        <v>434</v>
      </c>
      <c r="U122" s="325"/>
      <c r="V122" s="325" t="s">
        <v>429</v>
      </c>
      <c r="W122" s="327"/>
      <c r="X122" s="329" t="s">
        <v>427</v>
      </c>
      <c r="Y122" s="325"/>
      <c r="Z122" s="325" t="s">
        <v>436</v>
      </c>
      <c r="AA122" s="325"/>
      <c r="AB122" s="325" t="s">
        <v>428</v>
      </c>
      <c r="AC122" s="325"/>
      <c r="AD122" s="325" t="s">
        <v>434</v>
      </c>
      <c r="AE122" s="325"/>
      <c r="AF122" s="325" t="s">
        <v>429</v>
      </c>
      <c r="AG122" s="327"/>
      <c r="AH122" s="329" t="s">
        <v>427</v>
      </c>
      <c r="AI122" s="325"/>
      <c r="AJ122" s="325" t="s">
        <v>436</v>
      </c>
      <c r="AK122" s="325"/>
      <c r="AL122" s="325" t="s">
        <v>428</v>
      </c>
      <c r="AM122" s="325"/>
      <c r="AN122" s="325" t="s">
        <v>434</v>
      </c>
      <c r="AO122" s="325"/>
      <c r="AP122" s="325" t="s">
        <v>429</v>
      </c>
      <c r="AQ122" s="327"/>
      <c r="AR122" s="258"/>
      <c r="AS122" s="259"/>
      <c r="AT122" s="260"/>
      <c r="AU122" s="163"/>
      <c r="AV122" s="151"/>
      <c r="AW122" s="164"/>
      <c r="AX122" s="258"/>
      <c r="AY122" s="259"/>
      <c r="AZ122" s="260"/>
      <c r="BA122" s="163"/>
      <c r="BB122" s="151"/>
      <c r="BC122" s="151"/>
      <c r="BD122" s="258"/>
      <c r="BE122" s="259"/>
      <c r="BF122" s="260"/>
      <c r="BG122" s="163"/>
      <c r="BH122" s="151"/>
      <c r="BI122" s="164"/>
    </row>
    <row r="123" spans="1:61" s="5" customFormat="1" ht="9.75" customHeight="1">
      <c r="A123" s="337"/>
      <c r="B123" s="11"/>
      <c r="C123" s="232"/>
      <c r="D123" s="462"/>
      <c r="E123" s="457"/>
      <c r="F123" s="457"/>
      <c r="G123" s="457"/>
      <c r="H123" s="457"/>
      <c r="I123" s="457"/>
      <c r="J123" s="457"/>
      <c r="K123" s="457"/>
      <c r="L123" s="457"/>
      <c r="M123" s="461"/>
      <c r="N123" s="462"/>
      <c r="O123" s="457"/>
      <c r="P123" s="457"/>
      <c r="Q123" s="457"/>
      <c r="R123" s="457"/>
      <c r="S123" s="457"/>
      <c r="T123" s="457"/>
      <c r="U123" s="457"/>
      <c r="V123" s="457"/>
      <c r="W123" s="461"/>
      <c r="X123" s="462"/>
      <c r="Y123" s="457"/>
      <c r="Z123" s="457"/>
      <c r="AA123" s="457"/>
      <c r="AB123" s="457"/>
      <c r="AC123" s="457"/>
      <c r="AD123" s="457"/>
      <c r="AE123" s="457"/>
      <c r="AF123" s="457"/>
      <c r="AG123" s="461"/>
      <c r="AH123" s="462"/>
      <c r="AI123" s="457"/>
      <c r="AJ123" s="457"/>
      <c r="AK123" s="457"/>
      <c r="AL123" s="457"/>
      <c r="AM123" s="457"/>
      <c r="AN123" s="457"/>
      <c r="AO123" s="457"/>
      <c r="AP123" s="457"/>
      <c r="AQ123" s="461"/>
      <c r="AR123" s="255"/>
      <c r="AS123" s="256"/>
      <c r="AT123" s="257"/>
      <c r="AU123" s="163"/>
      <c r="AV123" s="151"/>
      <c r="AW123" s="164"/>
      <c r="AX123" s="255"/>
      <c r="AY123" s="256"/>
      <c r="AZ123" s="257"/>
      <c r="BA123" s="163"/>
      <c r="BB123" s="151"/>
      <c r="BC123" s="151"/>
      <c r="BD123" s="255"/>
      <c r="BE123" s="256"/>
      <c r="BF123" s="257"/>
      <c r="BG123" s="163"/>
      <c r="BH123" s="151"/>
      <c r="BI123" s="164"/>
    </row>
    <row r="124" spans="1:61" s="5" customFormat="1" ht="9.75" customHeight="1">
      <c r="A124" s="337"/>
      <c r="B124" s="11"/>
      <c r="C124" s="230" t="s">
        <v>489</v>
      </c>
      <c r="D124" s="329" t="s">
        <v>427</v>
      </c>
      <c r="E124" s="325"/>
      <c r="F124" s="325" t="s">
        <v>436</v>
      </c>
      <c r="G124" s="325"/>
      <c r="H124" s="325" t="s">
        <v>428</v>
      </c>
      <c r="I124" s="325"/>
      <c r="J124" s="325" t="s">
        <v>434</v>
      </c>
      <c r="K124" s="325"/>
      <c r="L124" s="325" t="s">
        <v>429</v>
      </c>
      <c r="M124" s="327"/>
      <c r="N124" s="329" t="s">
        <v>427</v>
      </c>
      <c r="O124" s="325"/>
      <c r="P124" s="325" t="s">
        <v>436</v>
      </c>
      <c r="Q124" s="325"/>
      <c r="R124" s="325" t="s">
        <v>428</v>
      </c>
      <c r="S124" s="325"/>
      <c r="T124" s="325" t="s">
        <v>434</v>
      </c>
      <c r="U124" s="325"/>
      <c r="V124" s="325" t="s">
        <v>429</v>
      </c>
      <c r="W124" s="327"/>
      <c r="X124" s="329" t="s">
        <v>427</v>
      </c>
      <c r="Y124" s="325"/>
      <c r="Z124" s="325" t="s">
        <v>436</v>
      </c>
      <c r="AA124" s="325"/>
      <c r="AB124" s="325" t="s">
        <v>428</v>
      </c>
      <c r="AC124" s="325"/>
      <c r="AD124" s="325" t="s">
        <v>434</v>
      </c>
      <c r="AE124" s="325"/>
      <c r="AF124" s="325" t="s">
        <v>429</v>
      </c>
      <c r="AG124" s="327"/>
      <c r="AH124" s="329" t="s">
        <v>427</v>
      </c>
      <c r="AI124" s="325"/>
      <c r="AJ124" s="325" t="s">
        <v>436</v>
      </c>
      <c r="AK124" s="325"/>
      <c r="AL124" s="325" t="s">
        <v>428</v>
      </c>
      <c r="AM124" s="325"/>
      <c r="AN124" s="325" t="s">
        <v>434</v>
      </c>
      <c r="AO124" s="325"/>
      <c r="AP124" s="325" t="s">
        <v>429</v>
      </c>
      <c r="AQ124" s="327"/>
      <c r="AR124" s="249"/>
      <c r="AS124" s="250"/>
      <c r="AT124" s="251"/>
      <c r="AU124" s="163"/>
      <c r="AV124" s="151"/>
      <c r="AW124" s="164"/>
      <c r="AX124" s="249"/>
      <c r="AY124" s="250"/>
      <c r="AZ124" s="251"/>
      <c r="BA124" s="163"/>
      <c r="BB124" s="151"/>
      <c r="BC124" s="151"/>
      <c r="BD124" s="249"/>
      <c r="BE124" s="250"/>
      <c r="BF124" s="251"/>
      <c r="BG124" s="163"/>
      <c r="BH124" s="151"/>
      <c r="BI124" s="164"/>
    </row>
    <row r="125" spans="1:61" s="5" customFormat="1" ht="9.75" customHeight="1">
      <c r="A125" s="337"/>
      <c r="B125" s="129"/>
      <c r="C125" s="232"/>
      <c r="D125" s="462"/>
      <c r="E125" s="457"/>
      <c r="F125" s="457"/>
      <c r="G125" s="457"/>
      <c r="H125" s="457"/>
      <c r="I125" s="457"/>
      <c r="J125" s="457"/>
      <c r="K125" s="457"/>
      <c r="L125" s="457"/>
      <c r="M125" s="461"/>
      <c r="N125" s="462"/>
      <c r="O125" s="457"/>
      <c r="P125" s="457"/>
      <c r="Q125" s="457"/>
      <c r="R125" s="457"/>
      <c r="S125" s="457"/>
      <c r="T125" s="457"/>
      <c r="U125" s="457"/>
      <c r="V125" s="457"/>
      <c r="W125" s="461"/>
      <c r="X125" s="462"/>
      <c r="Y125" s="457"/>
      <c r="Z125" s="457"/>
      <c r="AA125" s="457"/>
      <c r="AB125" s="457"/>
      <c r="AC125" s="457"/>
      <c r="AD125" s="457"/>
      <c r="AE125" s="457"/>
      <c r="AF125" s="457"/>
      <c r="AG125" s="461"/>
      <c r="AH125" s="462"/>
      <c r="AI125" s="457"/>
      <c r="AJ125" s="457"/>
      <c r="AK125" s="457"/>
      <c r="AL125" s="457"/>
      <c r="AM125" s="457"/>
      <c r="AN125" s="457"/>
      <c r="AO125" s="457"/>
      <c r="AP125" s="457"/>
      <c r="AQ125" s="461"/>
      <c r="AR125" s="255"/>
      <c r="AS125" s="256"/>
      <c r="AT125" s="257"/>
      <c r="AU125" s="163"/>
      <c r="AV125" s="151"/>
      <c r="AW125" s="164"/>
      <c r="AX125" s="255"/>
      <c r="AY125" s="256"/>
      <c r="AZ125" s="257"/>
      <c r="BA125" s="163"/>
      <c r="BB125" s="151"/>
      <c r="BC125" s="151"/>
      <c r="BD125" s="255"/>
      <c r="BE125" s="256"/>
      <c r="BF125" s="257"/>
      <c r="BG125" s="163"/>
      <c r="BH125" s="151"/>
      <c r="BI125" s="164"/>
    </row>
    <row r="126" spans="1:61" s="13" customFormat="1" ht="9.75" customHeight="1">
      <c r="A126" s="337"/>
      <c r="B126" s="129"/>
      <c r="C126" s="230" t="s">
        <v>720</v>
      </c>
      <c r="D126" s="121"/>
      <c r="E126" s="79"/>
      <c r="F126" s="79"/>
      <c r="G126" s="79"/>
      <c r="H126" s="79"/>
      <c r="I126" s="79"/>
      <c r="J126" s="79"/>
      <c r="K126" s="79"/>
      <c r="L126" s="79"/>
      <c r="M126" s="80"/>
      <c r="N126" s="121"/>
      <c r="O126" s="79"/>
      <c r="P126" s="79"/>
      <c r="Q126" s="79"/>
      <c r="R126" s="79"/>
      <c r="S126" s="79"/>
      <c r="T126" s="79"/>
      <c r="U126" s="79"/>
      <c r="V126" s="79"/>
      <c r="W126" s="80"/>
      <c r="X126" s="121"/>
      <c r="Y126" s="79"/>
      <c r="Z126" s="79"/>
      <c r="AA126" s="79"/>
      <c r="AB126" s="79"/>
      <c r="AC126" s="79"/>
      <c r="AD126" s="79"/>
      <c r="AE126" s="79"/>
      <c r="AF126" s="79"/>
      <c r="AG126" s="80"/>
      <c r="AH126" s="121"/>
      <c r="AI126" s="79"/>
      <c r="AJ126" s="79"/>
      <c r="AK126" s="79"/>
      <c r="AL126" s="79"/>
      <c r="AM126" s="79"/>
      <c r="AN126" s="79"/>
      <c r="AO126" s="79"/>
      <c r="AP126" s="79"/>
      <c r="AQ126" s="80"/>
      <c r="AR126" s="249"/>
      <c r="AS126" s="250"/>
      <c r="AT126" s="251"/>
      <c r="AU126" s="163"/>
      <c r="AV126" s="151"/>
      <c r="AW126" s="164"/>
      <c r="AX126" s="249"/>
      <c r="AY126" s="250"/>
      <c r="AZ126" s="251"/>
      <c r="BA126" s="163"/>
      <c r="BB126" s="151"/>
      <c r="BC126" s="151"/>
      <c r="BD126" s="249"/>
      <c r="BE126" s="250"/>
      <c r="BF126" s="251"/>
      <c r="BG126" s="163"/>
      <c r="BH126" s="151"/>
      <c r="BI126" s="164"/>
    </row>
    <row r="127" spans="1:61" s="5" customFormat="1" ht="9.75" customHeight="1">
      <c r="A127" s="337"/>
      <c r="B127" s="129"/>
      <c r="C127" s="231"/>
      <c r="D127" s="329" t="s">
        <v>427</v>
      </c>
      <c r="E127" s="325"/>
      <c r="F127" s="325" t="s">
        <v>436</v>
      </c>
      <c r="G127" s="325"/>
      <c r="H127" s="325" t="s">
        <v>428</v>
      </c>
      <c r="I127" s="325"/>
      <c r="J127" s="325" t="s">
        <v>434</v>
      </c>
      <c r="K127" s="325"/>
      <c r="L127" s="325" t="s">
        <v>429</v>
      </c>
      <c r="M127" s="327"/>
      <c r="N127" s="329" t="s">
        <v>427</v>
      </c>
      <c r="O127" s="325"/>
      <c r="P127" s="325" t="s">
        <v>436</v>
      </c>
      <c r="Q127" s="325"/>
      <c r="R127" s="325" t="s">
        <v>428</v>
      </c>
      <c r="S127" s="325"/>
      <c r="T127" s="325" t="s">
        <v>434</v>
      </c>
      <c r="U127" s="325"/>
      <c r="V127" s="325" t="s">
        <v>429</v>
      </c>
      <c r="W127" s="327"/>
      <c r="X127" s="329" t="s">
        <v>427</v>
      </c>
      <c r="Y127" s="325"/>
      <c r="Z127" s="325" t="s">
        <v>436</v>
      </c>
      <c r="AA127" s="325"/>
      <c r="AB127" s="325" t="s">
        <v>428</v>
      </c>
      <c r="AC127" s="325"/>
      <c r="AD127" s="325" t="s">
        <v>434</v>
      </c>
      <c r="AE127" s="325"/>
      <c r="AF127" s="325" t="s">
        <v>429</v>
      </c>
      <c r="AG127" s="327"/>
      <c r="AH127" s="329" t="s">
        <v>427</v>
      </c>
      <c r="AI127" s="325"/>
      <c r="AJ127" s="325" t="s">
        <v>436</v>
      </c>
      <c r="AK127" s="325"/>
      <c r="AL127" s="325" t="s">
        <v>428</v>
      </c>
      <c r="AM127" s="325"/>
      <c r="AN127" s="325" t="s">
        <v>434</v>
      </c>
      <c r="AO127" s="325"/>
      <c r="AP127" s="325" t="s">
        <v>429</v>
      </c>
      <c r="AQ127" s="327"/>
      <c r="AR127" s="258"/>
      <c r="AS127" s="259"/>
      <c r="AT127" s="260"/>
      <c r="AU127" s="163"/>
      <c r="AV127" s="151"/>
      <c r="AW127" s="164"/>
      <c r="AX127" s="258"/>
      <c r="AY127" s="259"/>
      <c r="AZ127" s="260"/>
      <c r="BA127" s="163"/>
      <c r="BB127" s="151"/>
      <c r="BC127" s="151"/>
      <c r="BD127" s="258"/>
      <c r="BE127" s="259"/>
      <c r="BF127" s="260"/>
      <c r="BG127" s="163"/>
      <c r="BH127" s="151"/>
      <c r="BI127" s="164"/>
    </row>
    <row r="128" spans="1:61" s="5" customFormat="1" ht="9.75" customHeight="1">
      <c r="A128" s="337"/>
      <c r="B128" s="129"/>
      <c r="C128" s="232"/>
      <c r="D128" s="462"/>
      <c r="E128" s="457"/>
      <c r="F128" s="457"/>
      <c r="G128" s="457"/>
      <c r="H128" s="457"/>
      <c r="I128" s="457"/>
      <c r="J128" s="457"/>
      <c r="K128" s="457"/>
      <c r="L128" s="457"/>
      <c r="M128" s="461"/>
      <c r="N128" s="462"/>
      <c r="O128" s="457"/>
      <c r="P128" s="457"/>
      <c r="Q128" s="457"/>
      <c r="R128" s="457"/>
      <c r="S128" s="457"/>
      <c r="T128" s="457"/>
      <c r="U128" s="457"/>
      <c r="V128" s="457"/>
      <c r="W128" s="461"/>
      <c r="X128" s="462"/>
      <c r="Y128" s="457"/>
      <c r="Z128" s="457"/>
      <c r="AA128" s="457"/>
      <c r="AB128" s="457"/>
      <c r="AC128" s="457"/>
      <c r="AD128" s="457"/>
      <c r="AE128" s="457"/>
      <c r="AF128" s="457"/>
      <c r="AG128" s="461"/>
      <c r="AH128" s="462"/>
      <c r="AI128" s="457"/>
      <c r="AJ128" s="457"/>
      <c r="AK128" s="457"/>
      <c r="AL128" s="457"/>
      <c r="AM128" s="457"/>
      <c r="AN128" s="457"/>
      <c r="AO128" s="457"/>
      <c r="AP128" s="457"/>
      <c r="AQ128" s="461"/>
      <c r="AR128" s="255"/>
      <c r="AS128" s="256"/>
      <c r="AT128" s="257"/>
      <c r="AU128" s="163"/>
      <c r="AV128" s="151"/>
      <c r="AW128" s="164"/>
      <c r="AX128" s="255"/>
      <c r="AY128" s="256"/>
      <c r="AZ128" s="257"/>
      <c r="BA128" s="163"/>
      <c r="BB128" s="151"/>
      <c r="BC128" s="151"/>
      <c r="BD128" s="255"/>
      <c r="BE128" s="256"/>
      <c r="BF128" s="257"/>
      <c r="BG128" s="163"/>
      <c r="BH128" s="151"/>
      <c r="BI128" s="164"/>
    </row>
    <row r="129" spans="1:61" s="5" customFormat="1" ht="9.75" customHeight="1">
      <c r="A129" s="337"/>
      <c r="B129" s="11"/>
      <c r="C129" s="226" t="s">
        <v>721</v>
      </c>
      <c r="D129" s="12" t="s">
        <v>490</v>
      </c>
      <c r="E129" s="13"/>
      <c r="F129" s="13"/>
      <c r="G129" s="28" t="s">
        <v>413</v>
      </c>
      <c r="H129" s="301"/>
      <c r="I129" s="301"/>
      <c r="J129" s="301"/>
      <c r="K129" s="301"/>
      <c r="L129" s="301"/>
      <c r="M129" s="14" t="s">
        <v>414</v>
      </c>
      <c r="N129" s="12" t="s">
        <v>490</v>
      </c>
      <c r="O129" s="13"/>
      <c r="P129" s="13"/>
      <c r="Q129" s="28" t="s">
        <v>413</v>
      </c>
      <c r="R129" s="301"/>
      <c r="S129" s="301"/>
      <c r="T129" s="301"/>
      <c r="U129" s="301"/>
      <c r="V129" s="301"/>
      <c r="W129" s="14" t="s">
        <v>414</v>
      </c>
      <c r="X129" s="12" t="s">
        <v>490</v>
      </c>
      <c r="Y129" s="13"/>
      <c r="Z129" s="13"/>
      <c r="AA129" s="28" t="s">
        <v>413</v>
      </c>
      <c r="AB129" s="301"/>
      <c r="AC129" s="301"/>
      <c r="AD129" s="301"/>
      <c r="AE129" s="301"/>
      <c r="AF129" s="301"/>
      <c r="AG129" s="14" t="s">
        <v>414</v>
      </c>
      <c r="AH129" s="12" t="s">
        <v>490</v>
      </c>
      <c r="AI129" s="13"/>
      <c r="AJ129" s="13"/>
      <c r="AK129" s="28" t="s">
        <v>413</v>
      </c>
      <c r="AL129" s="301"/>
      <c r="AM129" s="301"/>
      <c r="AN129" s="301"/>
      <c r="AO129" s="301"/>
      <c r="AP129" s="301"/>
      <c r="AQ129" s="14" t="s">
        <v>414</v>
      </c>
      <c r="AR129" s="249"/>
      <c r="AS129" s="250"/>
      <c r="AT129" s="251"/>
      <c r="AU129" s="15"/>
      <c r="AV129" s="13"/>
      <c r="AW129" s="14"/>
      <c r="AX129" s="249"/>
      <c r="AY129" s="250"/>
      <c r="AZ129" s="251"/>
      <c r="BA129" s="15"/>
      <c r="BB129" s="13"/>
      <c r="BC129" s="13"/>
      <c r="BD129" s="249"/>
      <c r="BE129" s="250"/>
      <c r="BF129" s="251"/>
      <c r="BG129" s="15"/>
      <c r="BH129" s="13"/>
      <c r="BI129" s="14"/>
    </row>
    <row r="130" spans="1:61" s="5" customFormat="1" ht="9.75" customHeight="1">
      <c r="A130" s="337"/>
      <c r="B130" s="11"/>
      <c r="C130" s="484"/>
      <c r="D130" s="329" t="s">
        <v>427</v>
      </c>
      <c r="E130" s="325"/>
      <c r="F130" s="325" t="s">
        <v>436</v>
      </c>
      <c r="G130" s="325"/>
      <c r="H130" s="325" t="s">
        <v>428</v>
      </c>
      <c r="I130" s="325"/>
      <c r="J130" s="325" t="s">
        <v>434</v>
      </c>
      <c r="K130" s="325"/>
      <c r="L130" s="325" t="s">
        <v>429</v>
      </c>
      <c r="M130" s="327"/>
      <c r="N130" s="329" t="s">
        <v>427</v>
      </c>
      <c r="O130" s="325"/>
      <c r="P130" s="325" t="s">
        <v>436</v>
      </c>
      <c r="Q130" s="325"/>
      <c r="R130" s="325" t="s">
        <v>428</v>
      </c>
      <c r="S130" s="325"/>
      <c r="T130" s="325" t="s">
        <v>434</v>
      </c>
      <c r="U130" s="325"/>
      <c r="V130" s="325" t="s">
        <v>429</v>
      </c>
      <c r="W130" s="327"/>
      <c r="X130" s="329" t="s">
        <v>427</v>
      </c>
      <c r="Y130" s="325"/>
      <c r="Z130" s="325" t="s">
        <v>436</v>
      </c>
      <c r="AA130" s="325"/>
      <c r="AB130" s="325" t="s">
        <v>428</v>
      </c>
      <c r="AC130" s="325"/>
      <c r="AD130" s="325" t="s">
        <v>434</v>
      </c>
      <c r="AE130" s="325"/>
      <c r="AF130" s="325" t="s">
        <v>429</v>
      </c>
      <c r="AG130" s="327"/>
      <c r="AH130" s="329" t="s">
        <v>427</v>
      </c>
      <c r="AI130" s="325"/>
      <c r="AJ130" s="325" t="s">
        <v>436</v>
      </c>
      <c r="AK130" s="325"/>
      <c r="AL130" s="325" t="s">
        <v>428</v>
      </c>
      <c r="AM130" s="325"/>
      <c r="AN130" s="325" t="s">
        <v>434</v>
      </c>
      <c r="AO130" s="325"/>
      <c r="AP130" s="325" t="s">
        <v>429</v>
      </c>
      <c r="AQ130" s="327"/>
      <c r="AR130" s="258"/>
      <c r="AS130" s="259"/>
      <c r="AT130" s="260"/>
      <c r="AU130" s="15"/>
      <c r="AV130" s="13"/>
      <c r="AW130" s="14"/>
      <c r="AX130" s="258"/>
      <c r="AY130" s="259"/>
      <c r="AZ130" s="260"/>
      <c r="BA130" s="15"/>
      <c r="BB130" s="13"/>
      <c r="BC130" s="13"/>
      <c r="BD130" s="258"/>
      <c r="BE130" s="259"/>
      <c r="BF130" s="260"/>
      <c r="BG130" s="15"/>
      <c r="BH130" s="13"/>
      <c r="BI130" s="14"/>
    </row>
    <row r="131" spans="1:61" s="5" customFormat="1" ht="9.75" customHeight="1">
      <c r="A131" s="337"/>
      <c r="B131" s="16"/>
      <c r="C131" s="485"/>
      <c r="D131" s="462"/>
      <c r="E131" s="457"/>
      <c r="F131" s="457"/>
      <c r="G131" s="457"/>
      <c r="H131" s="457"/>
      <c r="I131" s="457"/>
      <c r="J131" s="457"/>
      <c r="K131" s="457"/>
      <c r="L131" s="457"/>
      <c r="M131" s="461"/>
      <c r="N131" s="462"/>
      <c r="O131" s="457"/>
      <c r="P131" s="457"/>
      <c r="Q131" s="457"/>
      <c r="R131" s="457"/>
      <c r="S131" s="457"/>
      <c r="T131" s="457"/>
      <c r="U131" s="457"/>
      <c r="V131" s="457"/>
      <c r="W131" s="461"/>
      <c r="X131" s="462"/>
      <c r="Y131" s="457"/>
      <c r="Z131" s="457"/>
      <c r="AA131" s="457"/>
      <c r="AB131" s="457"/>
      <c r="AC131" s="457"/>
      <c r="AD131" s="457"/>
      <c r="AE131" s="457"/>
      <c r="AF131" s="457"/>
      <c r="AG131" s="461"/>
      <c r="AH131" s="462"/>
      <c r="AI131" s="457"/>
      <c r="AJ131" s="457"/>
      <c r="AK131" s="457"/>
      <c r="AL131" s="457"/>
      <c r="AM131" s="457"/>
      <c r="AN131" s="457"/>
      <c r="AO131" s="457"/>
      <c r="AP131" s="457"/>
      <c r="AQ131" s="461"/>
      <c r="AR131" s="255"/>
      <c r="AS131" s="256"/>
      <c r="AT131" s="257"/>
      <c r="AU131" s="15"/>
      <c r="AV131" s="13"/>
      <c r="AW131" s="14"/>
      <c r="AX131" s="255"/>
      <c r="AY131" s="256"/>
      <c r="AZ131" s="257"/>
      <c r="BA131" s="15"/>
      <c r="BB131" s="13"/>
      <c r="BC131" s="13"/>
      <c r="BD131" s="255"/>
      <c r="BE131" s="256"/>
      <c r="BF131" s="257"/>
      <c r="BG131" s="15"/>
      <c r="BH131" s="13"/>
      <c r="BI131" s="14"/>
    </row>
    <row r="132" spans="1:61" s="5" customFormat="1" ht="9.75" customHeight="1">
      <c r="A132" s="337"/>
      <c r="B132" s="16"/>
      <c r="C132" s="230" t="s">
        <v>491</v>
      </c>
      <c r="D132" s="29"/>
      <c r="E132" s="21"/>
      <c r="F132" s="21"/>
      <c r="G132" s="21"/>
      <c r="H132" s="21"/>
      <c r="I132" s="21"/>
      <c r="J132" s="21"/>
      <c r="K132" s="21"/>
      <c r="L132" s="21"/>
      <c r="M132" s="22"/>
      <c r="N132" s="29"/>
      <c r="O132" s="21"/>
      <c r="P132" s="21"/>
      <c r="Q132" s="21"/>
      <c r="R132" s="21"/>
      <c r="S132" s="21"/>
      <c r="T132" s="21"/>
      <c r="U132" s="21"/>
      <c r="V132" s="21"/>
      <c r="W132" s="22"/>
      <c r="X132" s="29"/>
      <c r="Y132" s="21"/>
      <c r="Z132" s="21"/>
      <c r="AA132" s="21"/>
      <c r="AB132" s="21"/>
      <c r="AC132" s="21"/>
      <c r="AD132" s="21"/>
      <c r="AE132" s="21"/>
      <c r="AF132" s="21"/>
      <c r="AG132" s="22"/>
      <c r="AH132" s="29"/>
      <c r="AI132" s="21"/>
      <c r="AJ132" s="21"/>
      <c r="AK132" s="21"/>
      <c r="AL132" s="21"/>
      <c r="AM132" s="21"/>
      <c r="AN132" s="21"/>
      <c r="AO132" s="21"/>
      <c r="AP132" s="21"/>
      <c r="AQ132" s="22"/>
      <c r="AR132" s="117"/>
      <c r="AS132" s="118"/>
      <c r="AT132" s="119"/>
      <c r="AU132" s="42"/>
      <c r="AV132" s="43"/>
      <c r="AW132" s="44"/>
      <c r="AX132" s="117"/>
      <c r="AY132" s="118"/>
      <c r="AZ132" s="119"/>
      <c r="BA132" s="42"/>
      <c r="BB132" s="43"/>
      <c r="BC132" s="43"/>
      <c r="BD132" s="117"/>
      <c r="BE132" s="118"/>
      <c r="BF132" s="119"/>
      <c r="BG132" s="15"/>
      <c r="BH132" s="13"/>
      <c r="BI132" s="14"/>
    </row>
    <row r="133" spans="1:61" s="5" customFormat="1" ht="9.75" customHeight="1">
      <c r="A133" s="337"/>
      <c r="B133" s="16"/>
      <c r="C133" s="470"/>
      <c r="D133" s="329" t="s">
        <v>492</v>
      </c>
      <c r="E133" s="325"/>
      <c r="F133" s="325"/>
      <c r="G133" s="325"/>
      <c r="H133" s="325" t="s">
        <v>428</v>
      </c>
      <c r="I133" s="325"/>
      <c r="J133" s="325"/>
      <c r="K133" s="325"/>
      <c r="L133" s="325" t="s">
        <v>493</v>
      </c>
      <c r="M133" s="327"/>
      <c r="N133" s="329" t="s">
        <v>492</v>
      </c>
      <c r="O133" s="325"/>
      <c r="P133" s="325"/>
      <c r="Q133" s="325"/>
      <c r="R133" s="325" t="s">
        <v>428</v>
      </c>
      <c r="S133" s="325"/>
      <c r="T133" s="325"/>
      <c r="U133" s="325"/>
      <c r="V133" s="325" t="s">
        <v>493</v>
      </c>
      <c r="W133" s="327"/>
      <c r="X133" s="329" t="s">
        <v>492</v>
      </c>
      <c r="Y133" s="325"/>
      <c r="Z133" s="325"/>
      <c r="AA133" s="325"/>
      <c r="AB133" s="325" t="s">
        <v>428</v>
      </c>
      <c r="AC133" s="325"/>
      <c r="AD133" s="325"/>
      <c r="AE133" s="325"/>
      <c r="AF133" s="325" t="s">
        <v>493</v>
      </c>
      <c r="AG133" s="327"/>
      <c r="AH133" s="329" t="s">
        <v>492</v>
      </c>
      <c r="AI133" s="325"/>
      <c r="AJ133" s="325"/>
      <c r="AK133" s="325"/>
      <c r="AL133" s="325" t="s">
        <v>428</v>
      </c>
      <c r="AM133" s="325"/>
      <c r="AN133" s="325"/>
      <c r="AO133" s="325"/>
      <c r="AP133" s="325" t="s">
        <v>493</v>
      </c>
      <c r="AQ133" s="327"/>
      <c r="AR133" s="82"/>
      <c r="AS133" s="83"/>
      <c r="AT133" s="84"/>
      <c r="AU133" s="261"/>
      <c r="AV133" s="262"/>
      <c r="AW133" s="263"/>
      <c r="AX133" s="82"/>
      <c r="AY133" s="83"/>
      <c r="AZ133" s="84"/>
      <c r="BA133" s="261"/>
      <c r="BB133" s="262"/>
      <c r="BC133" s="262"/>
      <c r="BD133" s="82"/>
      <c r="BE133" s="83"/>
      <c r="BF133" s="84"/>
      <c r="BG133" s="261"/>
      <c r="BH133" s="262"/>
      <c r="BI133" s="263"/>
    </row>
    <row r="134" spans="1:61" s="5" customFormat="1" ht="9.75" customHeight="1">
      <c r="A134" s="338"/>
      <c r="B134" s="24"/>
      <c r="C134" s="471"/>
      <c r="D134" s="330"/>
      <c r="E134" s="326"/>
      <c r="F134" s="326"/>
      <c r="G134" s="326"/>
      <c r="H134" s="326"/>
      <c r="I134" s="326"/>
      <c r="J134" s="326"/>
      <c r="K134" s="326"/>
      <c r="L134" s="326"/>
      <c r="M134" s="328"/>
      <c r="N134" s="330"/>
      <c r="O134" s="326"/>
      <c r="P134" s="326"/>
      <c r="Q134" s="326"/>
      <c r="R134" s="326"/>
      <c r="S134" s="326"/>
      <c r="T134" s="326"/>
      <c r="U134" s="326"/>
      <c r="V134" s="326"/>
      <c r="W134" s="328"/>
      <c r="X134" s="330"/>
      <c r="Y134" s="326"/>
      <c r="Z134" s="326"/>
      <c r="AA134" s="326"/>
      <c r="AB134" s="326"/>
      <c r="AC134" s="326"/>
      <c r="AD134" s="326"/>
      <c r="AE134" s="326"/>
      <c r="AF134" s="326"/>
      <c r="AG134" s="328"/>
      <c r="AH134" s="330"/>
      <c r="AI134" s="326"/>
      <c r="AJ134" s="326"/>
      <c r="AK134" s="326"/>
      <c r="AL134" s="326"/>
      <c r="AM134" s="326"/>
      <c r="AN134" s="326"/>
      <c r="AO134" s="326"/>
      <c r="AP134" s="326"/>
      <c r="AQ134" s="328"/>
      <c r="AR134" s="194"/>
      <c r="AS134" s="195"/>
      <c r="AT134" s="193"/>
      <c r="AU134" s="264">
        <v>100</v>
      </c>
      <c r="AV134" s="265"/>
      <c r="AW134" s="266"/>
      <c r="AX134" s="194"/>
      <c r="AY134" s="195"/>
      <c r="AZ134" s="193"/>
      <c r="BA134" s="264">
        <v>100</v>
      </c>
      <c r="BB134" s="265"/>
      <c r="BC134" s="265"/>
      <c r="BD134" s="194"/>
      <c r="BE134" s="195"/>
      <c r="BF134" s="193"/>
      <c r="BG134" s="264">
        <v>100</v>
      </c>
      <c r="BH134" s="265"/>
      <c r="BI134" s="266"/>
    </row>
    <row r="135" spans="1:61" s="5" customFormat="1" ht="9.75" customHeight="1">
      <c r="A135" s="241" t="s">
        <v>494</v>
      </c>
      <c r="B135" s="219" t="s">
        <v>512</v>
      </c>
      <c r="C135" s="23" t="s">
        <v>495</v>
      </c>
      <c r="D135" s="329" t="s">
        <v>427</v>
      </c>
      <c r="E135" s="325"/>
      <c r="F135" s="325" t="s">
        <v>436</v>
      </c>
      <c r="G135" s="325"/>
      <c r="H135" s="325" t="s">
        <v>428</v>
      </c>
      <c r="I135" s="325"/>
      <c r="J135" s="325" t="s">
        <v>434</v>
      </c>
      <c r="K135" s="325"/>
      <c r="L135" s="325" t="s">
        <v>429</v>
      </c>
      <c r="M135" s="327"/>
      <c r="N135" s="329" t="s">
        <v>427</v>
      </c>
      <c r="O135" s="325"/>
      <c r="P135" s="325" t="s">
        <v>436</v>
      </c>
      <c r="Q135" s="325"/>
      <c r="R135" s="325" t="s">
        <v>428</v>
      </c>
      <c r="S135" s="325"/>
      <c r="T135" s="325" t="s">
        <v>434</v>
      </c>
      <c r="U135" s="325"/>
      <c r="V135" s="325" t="s">
        <v>429</v>
      </c>
      <c r="W135" s="327"/>
      <c r="X135" s="329" t="s">
        <v>427</v>
      </c>
      <c r="Y135" s="325"/>
      <c r="Z135" s="325" t="s">
        <v>436</v>
      </c>
      <c r="AA135" s="325"/>
      <c r="AB135" s="325" t="s">
        <v>428</v>
      </c>
      <c r="AC135" s="325"/>
      <c r="AD135" s="325" t="s">
        <v>434</v>
      </c>
      <c r="AE135" s="325"/>
      <c r="AF135" s="325" t="s">
        <v>429</v>
      </c>
      <c r="AG135" s="327"/>
      <c r="AH135" s="329" t="s">
        <v>427</v>
      </c>
      <c r="AI135" s="325"/>
      <c r="AJ135" s="325" t="s">
        <v>436</v>
      </c>
      <c r="AK135" s="325"/>
      <c r="AL135" s="325" t="s">
        <v>428</v>
      </c>
      <c r="AM135" s="325"/>
      <c r="AN135" s="325" t="s">
        <v>434</v>
      </c>
      <c r="AO135" s="325"/>
      <c r="AP135" s="325" t="s">
        <v>429</v>
      </c>
      <c r="AQ135" s="327"/>
      <c r="AR135" s="268"/>
      <c r="AS135" s="269"/>
      <c r="AT135" s="270"/>
      <c r="AU135" s="15"/>
      <c r="AV135" s="13"/>
      <c r="AW135" s="14"/>
      <c r="AX135" s="268"/>
      <c r="AY135" s="269"/>
      <c r="AZ135" s="270"/>
      <c r="BA135" s="15"/>
      <c r="BB135" s="13"/>
      <c r="BC135" s="13"/>
      <c r="BD135" s="268"/>
      <c r="BE135" s="269"/>
      <c r="BF135" s="270"/>
      <c r="BG135" s="15"/>
      <c r="BH135" s="13"/>
      <c r="BI135" s="14"/>
    </row>
    <row r="136" spans="1:61" s="5" customFormat="1" ht="9.75" customHeight="1">
      <c r="A136" s="242"/>
      <c r="B136" s="468"/>
      <c r="C136" s="32" t="s">
        <v>496</v>
      </c>
      <c r="D136" s="462"/>
      <c r="E136" s="457"/>
      <c r="F136" s="457"/>
      <c r="G136" s="457"/>
      <c r="H136" s="457"/>
      <c r="I136" s="457"/>
      <c r="J136" s="457"/>
      <c r="K136" s="457"/>
      <c r="L136" s="457"/>
      <c r="M136" s="461"/>
      <c r="N136" s="462"/>
      <c r="O136" s="457"/>
      <c r="P136" s="457"/>
      <c r="Q136" s="457"/>
      <c r="R136" s="457"/>
      <c r="S136" s="457"/>
      <c r="T136" s="457"/>
      <c r="U136" s="457"/>
      <c r="V136" s="457"/>
      <c r="W136" s="461"/>
      <c r="X136" s="462"/>
      <c r="Y136" s="457"/>
      <c r="Z136" s="457"/>
      <c r="AA136" s="457"/>
      <c r="AB136" s="457"/>
      <c r="AC136" s="457"/>
      <c r="AD136" s="457"/>
      <c r="AE136" s="457"/>
      <c r="AF136" s="457"/>
      <c r="AG136" s="461"/>
      <c r="AH136" s="462"/>
      <c r="AI136" s="457"/>
      <c r="AJ136" s="457"/>
      <c r="AK136" s="457"/>
      <c r="AL136" s="457"/>
      <c r="AM136" s="457"/>
      <c r="AN136" s="457"/>
      <c r="AO136" s="457"/>
      <c r="AP136" s="457"/>
      <c r="AQ136" s="461"/>
      <c r="AR136" s="255"/>
      <c r="AS136" s="256"/>
      <c r="AT136" s="257"/>
      <c r="AU136" s="42"/>
      <c r="AV136" s="43"/>
      <c r="AW136" s="44"/>
      <c r="AX136" s="255"/>
      <c r="AY136" s="256"/>
      <c r="AZ136" s="257"/>
      <c r="BA136" s="42"/>
      <c r="BB136" s="43"/>
      <c r="BC136" s="43"/>
      <c r="BD136" s="255"/>
      <c r="BE136" s="256"/>
      <c r="BF136" s="257"/>
      <c r="BG136" s="42"/>
      <c r="BH136" s="43"/>
      <c r="BI136" s="44"/>
    </row>
    <row r="137" spans="1:61" s="5" customFormat="1" ht="9.75" customHeight="1">
      <c r="A137" s="242"/>
      <c r="B137" s="468"/>
      <c r="C137" s="226" t="s">
        <v>494</v>
      </c>
      <c r="D137" s="481" t="s">
        <v>427</v>
      </c>
      <c r="E137" s="465"/>
      <c r="F137" s="465"/>
      <c r="G137" s="465"/>
      <c r="H137" s="465" t="s">
        <v>428</v>
      </c>
      <c r="I137" s="465"/>
      <c r="J137" s="465"/>
      <c r="K137" s="465"/>
      <c r="L137" s="465" t="s">
        <v>429</v>
      </c>
      <c r="M137" s="480"/>
      <c r="N137" s="481" t="s">
        <v>427</v>
      </c>
      <c r="O137" s="465"/>
      <c r="P137" s="465"/>
      <c r="Q137" s="465"/>
      <c r="R137" s="465" t="s">
        <v>428</v>
      </c>
      <c r="S137" s="465"/>
      <c r="T137" s="465"/>
      <c r="U137" s="465"/>
      <c r="V137" s="465" t="s">
        <v>429</v>
      </c>
      <c r="W137" s="480"/>
      <c r="X137" s="481" t="s">
        <v>427</v>
      </c>
      <c r="Y137" s="465"/>
      <c r="Z137" s="465"/>
      <c r="AA137" s="465"/>
      <c r="AB137" s="465" t="s">
        <v>428</v>
      </c>
      <c r="AC137" s="465"/>
      <c r="AD137" s="465"/>
      <c r="AE137" s="465"/>
      <c r="AF137" s="465" t="s">
        <v>429</v>
      </c>
      <c r="AG137" s="480"/>
      <c r="AH137" s="481" t="s">
        <v>427</v>
      </c>
      <c r="AI137" s="465"/>
      <c r="AJ137" s="465"/>
      <c r="AK137" s="465"/>
      <c r="AL137" s="465" t="s">
        <v>428</v>
      </c>
      <c r="AM137" s="465"/>
      <c r="AN137" s="465"/>
      <c r="AO137" s="465"/>
      <c r="AP137" s="465" t="s">
        <v>429</v>
      </c>
      <c r="AQ137" s="480"/>
      <c r="AR137" s="276"/>
      <c r="AS137" s="277"/>
      <c r="AT137" s="278"/>
      <c r="AU137" s="261"/>
      <c r="AV137" s="262"/>
      <c r="AW137" s="263"/>
      <c r="AX137" s="276"/>
      <c r="AY137" s="277"/>
      <c r="AZ137" s="278"/>
      <c r="BA137" s="261"/>
      <c r="BB137" s="262"/>
      <c r="BC137" s="262"/>
      <c r="BD137" s="276"/>
      <c r="BE137" s="277"/>
      <c r="BF137" s="278"/>
      <c r="BG137" s="261"/>
      <c r="BH137" s="262"/>
      <c r="BI137" s="263"/>
    </row>
    <row r="138" spans="1:61" s="5" customFormat="1" ht="9.75" customHeight="1">
      <c r="A138" s="243"/>
      <c r="B138" s="469"/>
      <c r="C138" s="244"/>
      <c r="D138" s="330"/>
      <c r="E138" s="326"/>
      <c r="F138" s="326"/>
      <c r="G138" s="326"/>
      <c r="H138" s="326"/>
      <c r="I138" s="326"/>
      <c r="J138" s="326"/>
      <c r="K138" s="326"/>
      <c r="L138" s="326"/>
      <c r="M138" s="328"/>
      <c r="N138" s="330"/>
      <c r="O138" s="326"/>
      <c r="P138" s="326"/>
      <c r="Q138" s="326"/>
      <c r="R138" s="326"/>
      <c r="S138" s="326"/>
      <c r="T138" s="326"/>
      <c r="U138" s="326"/>
      <c r="V138" s="326"/>
      <c r="W138" s="328"/>
      <c r="X138" s="330"/>
      <c r="Y138" s="326"/>
      <c r="Z138" s="326"/>
      <c r="AA138" s="326"/>
      <c r="AB138" s="326"/>
      <c r="AC138" s="326"/>
      <c r="AD138" s="326"/>
      <c r="AE138" s="326"/>
      <c r="AF138" s="326"/>
      <c r="AG138" s="328"/>
      <c r="AH138" s="330"/>
      <c r="AI138" s="326"/>
      <c r="AJ138" s="326"/>
      <c r="AK138" s="326"/>
      <c r="AL138" s="326"/>
      <c r="AM138" s="326"/>
      <c r="AN138" s="326"/>
      <c r="AO138" s="326"/>
      <c r="AP138" s="326"/>
      <c r="AQ138" s="328"/>
      <c r="AR138" s="279"/>
      <c r="AS138" s="280"/>
      <c r="AT138" s="281"/>
      <c r="AU138" s="264">
        <v>100</v>
      </c>
      <c r="AV138" s="265"/>
      <c r="AW138" s="266"/>
      <c r="AX138" s="279"/>
      <c r="AY138" s="280"/>
      <c r="AZ138" s="281"/>
      <c r="BA138" s="264">
        <v>100</v>
      </c>
      <c r="BB138" s="265"/>
      <c r="BC138" s="265"/>
      <c r="BD138" s="279"/>
      <c r="BE138" s="280"/>
      <c r="BF138" s="281"/>
      <c r="BG138" s="264">
        <v>100</v>
      </c>
      <c r="BH138" s="265"/>
      <c r="BI138" s="266"/>
    </row>
    <row r="139" spans="34:61" s="5" customFormat="1" ht="18" customHeight="1">
      <c r="AH139" s="299" t="s">
        <v>497</v>
      </c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" t="s">
        <v>413</v>
      </c>
      <c r="AS139" s="298"/>
      <c r="AT139" s="298"/>
      <c r="AU139" s="298"/>
      <c r="AV139" s="298"/>
      <c r="AW139" s="4" t="s">
        <v>414</v>
      </c>
      <c r="AX139" s="3" t="s">
        <v>413</v>
      </c>
      <c r="AY139" s="298"/>
      <c r="AZ139" s="298"/>
      <c r="BA139" s="298"/>
      <c r="BB139" s="298"/>
      <c r="BC139" s="3" t="s">
        <v>414</v>
      </c>
      <c r="BD139" s="2" t="s">
        <v>413</v>
      </c>
      <c r="BE139" s="298"/>
      <c r="BF139" s="298"/>
      <c r="BG139" s="298"/>
      <c r="BH139" s="298"/>
      <c r="BI139" s="4" t="s">
        <v>414</v>
      </c>
    </row>
    <row r="140" spans="34:61" s="5" customFormat="1" ht="18" customHeight="1">
      <c r="AH140" s="300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41"/>
      <c r="AS140" s="297" t="s">
        <v>498</v>
      </c>
      <c r="AT140" s="291"/>
      <c r="AU140" s="291"/>
      <c r="AV140" s="291"/>
      <c r="AW140" s="8"/>
      <c r="AX140" s="7"/>
      <c r="AY140" s="297" t="s">
        <v>498</v>
      </c>
      <c r="AZ140" s="291"/>
      <c r="BA140" s="291"/>
      <c r="BB140" s="291"/>
      <c r="BC140" s="7"/>
      <c r="BD140" s="41"/>
      <c r="BE140" s="297" t="s">
        <v>498</v>
      </c>
      <c r="BF140" s="291"/>
      <c r="BG140" s="291"/>
      <c r="BH140" s="291"/>
      <c r="BI140" s="8"/>
    </row>
  </sheetData>
  <sheetProtection/>
  <mergeCells count="1135">
    <mergeCell ref="BD110:BF111"/>
    <mergeCell ref="BG110:BI110"/>
    <mergeCell ref="AU111:AW111"/>
    <mergeCell ref="BA111:BC111"/>
    <mergeCell ref="BG111:BI111"/>
    <mergeCell ref="A61:A111"/>
    <mergeCell ref="AN110:AO111"/>
    <mergeCell ref="AP110:AQ111"/>
    <mergeCell ref="AR110:AT111"/>
    <mergeCell ref="AU110:AW110"/>
    <mergeCell ref="AX110:AZ111"/>
    <mergeCell ref="BA110:BC110"/>
    <mergeCell ref="AB110:AC111"/>
    <mergeCell ref="AD110:AE111"/>
    <mergeCell ref="AF110:AG111"/>
    <mergeCell ref="AH110:AI111"/>
    <mergeCell ref="AJ110:AK111"/>
    <mergeCell ref="AL110:AM111"/>
    <mergeCell ref="P110:Q111"/>
    <mergeCell ref="R110:S111"/>
    <mergeCell ref="T110:U111"/>
    <mergeCell ref="V110:W111"/>
    <mergeCell ref="X110:Y111"/>
    <mergeCell ref="Z110:AA111"/>
    <mergeCell ref="B109:B111"/>
    <mergeCell ref="C109:C111"/>
    <mergeCell ref="D110:E111"/>
    <mergeCell ref="F110:G111"/>
    <mergeCell ref="H110:I111"/>
    <mergeCell ref="J110:K111"/>
    <mergeCell ref="C34:C35"/>
    <mergeCell ref="C44:C46"/>
    <mergeCell ref="AX126:AZ128"/>
    <mergeCell ref="AX71:AZ72"/>
    <mergeCell ref="AX104:AZ105"/>
    <mergeCell ref="AR92:AT93"/>
    <mergeCell ref="AX121:AZ123"/>
    <mergeCell ref="AR104:AT105"/>
    <mergeCell ref="AR89:AT90"/>
    <mergeCell ref="AR124:AT125"/>
    <mergeCell ref="AX129:AZ131"/>
    <mergeCell ref="BD129:BF131"/>
    <mergeCell ref="BD126:BF128"/>
    <mergeCell ref="BD89:BF90"/>
    <mergeCell ref="BD92:BF93"/>
    <mergeCell ref="A27:A46"/>
    <mergeCell ref="A121:A134"/>
    <mergeCell ref="C129:C131"/>
    <mergeCell ref="AR129:AT131"/>
    <mergeCell ref="AR121:AT123"/>
    <mergeCell ref="AR98:AT99"/>
    <mergeCell ref="AR101:AT102"/>
    <mergeCell ref="R71:S72"/>
    <mergeCell ref="X71:Y72"/>
    <mergeCell ref="AX124:AZ125"/>
    <mergeCell ref="BD121:BF123"/>
    <mergeCell ref="BD124:BF125"/>
    <mergeCell ref="BD71:BF72"/>
    <mergeCell ref="BD98:BF99"/>
    <mergeCell ref="BD101:BF102"/>
    <mergeCell ref="BD104:BF105"/>
    <mergeCell ref="BD86:BF87"/>
    <mergeCell ref="AB71:AC72"/>
    <mergeCell ref="AD71:AE72"/>
    <mergeCell ref="T71:U72"/>
    <mergeCell ref="V71:W72"/>
    <mergeCell ref="T86:U87"/>
    <mergeCell ref="T83:U84"/>
    <mergeCell ref="Z86:AA87"/>
    <mergeCell ref="AB86:AC87"/>
    <mergeCell ref="AX4:BC4"/>
    <mergeCell ref="BD4:BI4"/>
    <mergeCell ref="AR59:AW59"/>
    <mergeCell ref="AX59:BC59"/>
    <mergeCell ref="BD59:BI59"/>
    <mergeCell ref="AX6:AZ11"/>
    <mergeCell ref="AX12:AZ13"/>
    <mergeCell ref="AX14:AZ16"/>
    <mergeCell ref="AX17:AZ18"/>
    <mergeCell ref="AX19:AZ20"/>
    <mergeCell ref="AP122:AQ123"/>
    <mergeCell ref="D71:E72"/>
    <mergeCell ref="F71:G72"/>
    <mergeCell ref="H71:I72"/>
    <mergeCell ref="AN71:AO72"/>
    <mergeCell ref="AH122:AI123"/>
    <mergeCell ref="AJ122:AK123"/>
    <mergeCell ref="AL122:AM123"/>
    <mergeCell ref="AN122:AO123"/>
    <mergeCell ref="X122:Y123"/>
    <mergeCell ref="P124:Q125"/>
    <mergeCell ref="T124:U125"/>
    <mergeCell ref="V124:W125"/>
    <mergeCell ref="V127:W128"/>
    <mergeCell ref="R127:S128"/>
    <mergeCell ref="T127:U128"/>
    <mergeCell ref="R124:S125"/>
    <mergeCell ref="P127:Q128"/>
    <mergeCell ref="J45:K46"/>
    <mergeCell ref="N42:O43"/>
    <mergeCell ref="J71:K72"/>
    <mergeCell ref="Z122:AA123"/>
    <mergeCell ref="AB122:AC123"/>
    <mergeCell ref="V122:W123"/>
    <mergeCell ref="AB98:AC99"/>
    <mergeCell ref="Z98:AA99"/>
    <mergeCell ref="X101:Y102"/>
    <mergeCell ref="Z101:AA102"/>
    <mergeCell ref="L32:M33"/>
    <mergeCell ref="G30:H30"/>
    <mergeCell ref="D48:E49"/>
    <mergeCell ref="F48:G49"/>
    <mergeCell ref="F45:G46"/>
    <mergeCell ref="H45:I46"/>
    <mergeCell ref="L45:M46"/>
    <mergeCell ref="J44:K44"/>
    <mergeCell ref="J48:K49"/>
    <mergeCell ref="L48:M49"/>
    <mergeCell ref="D28:E29"/>
    <mergeCell ref="F17:G18"/>
    <mergeCell ref="J15:K16"/>
    <mergeCell ref="AD19:AE20"/>
    <mergeCell ref="Z15:AA16"/>
    <mergeCell ref="D32:E33"/>
    <mergeCell ref="F32:G33"/>
    <mergeCell ref="H32:I33"/>
    <mergeCell ref="J32:K33"/>
    <mergeCell ref="F28:G29"/>
    <mergeCell ref="T21:U22"/>
    <mergeCell ref="L17:M18"/>
    <mergeCell ref="L15:M16"/>
    <mergeCell ref="X12:Y13"/>
    <mergeCell ref="T12:U13"/>
    <mergeCell ref="Z14:AA14"/>
    <mergeCell ref="Z19:AA20"/>
    <mergeCell ref="R12:S13"/>
    <mergeCell ref="P14:Q14"/>
    <mergeCell ref="V17:W18"/>
    <mergeCell ref="AB15:AC16"/>
    <mergeCell ref="AD15:AE16"/>
    <mergeCell ref="H17:I18"/>
    <mergeCell ref="J17:K18"/>
    <mergeCell ref="J7:K7"/>
    <mergeCell ref="AD7:AE7"/>
    <mergeCell ref="AD17:AE18"/>
    <mergeCell ref="Z12:AA13"/>
    <mergeCell ref="AB12:AC13"/>
    <mergeCell ref="AB17:AC18"/>
    <mergeCell ref="N28:O29"/>
    <mergeCell ref="L23:M24"/>
    <mergeCell ref="N15:O16"/>
    <mergeCell ref="P15:Q16"/>
    <mergeCell ref="R15:S16"/>
    <mergeCell ref="F9:L9"/>
    <mergeCell ref="L21:M22"/>
    <mergeCell ref="L12:M13"/>
    <mergeCell ref="N12:O13"/>
    <mergeCell ref="P12:Q13"/>
    <mergeCell ref="T23:U24"/>
    <mergeCell ref="R28:S29"/>
    <mergeCell ref="D12:E13"/>
    <mergeCell ref="F12:G13"/>
    <mergeCell ref="H12:I13"/>
    <mergeCell ref="J12:K13"/>
    <mergeCell ref="D23:E24"/>
    <mergeCell ref="R23:S24"/>
    <mergeCell ref="P19:Q20"/>
    <mergeCell ref="D17:E18"/>
    <mergeCell ref="AN10:AO11"/>
    <mergeCell ref="AJ14:AK14"/>
    <mergeCell ref="AD12:AE13"/>
    <mergeCell ref="V48:W49"/>
    <mergeCell ref="AN15:AO16"/>
    <mergeCell ref="AJ10:AK11"/>
    <mergeCell ref="AL12:AM13"/>
    <mergeCell ref="AN12:AO13"/>
    <mergeCell ref="AJ28:AK29"/>
    <mergeCell ref="X19:Y20"/>
    <mergeCell ref="AD122:AE123"/>
    <mergeCell ref="AF122:AG123"/>
    <mergeCell ref="V23:W24"/>
    <mergeCell ref="V45:W46"/>
    <mergeCell ref="Z23:AA24"/>
    <mergeCell ref="V19:W20"/>
    <mergeCell ref="AB19:AC20"/>
    <mergeCell ref="V42:W43"/>
    <mergeCell ref="AB21:AC22"/>
    <mergeCell ref="AB23:AC24"/>
    <mergeCell ref="N45:O46"/>
    <mergeCell ref="P45:Q46"/>
    <mergeCell ref="T45:U46"/>
    <mergeCell ref="R45:S46"/>
    <mergeCell ref="P48:Q49"/>
    <mergeCell ref="AL15:AM16"/>
    <mergeCell ref="X15:Y16"/>
    <mergeCell ref="P28:Q29"/>
    <mergeCell ref="N19:O20"/>
    <mergeCell ref="N23:O24"/>
    <mergeCell ref="C126:C128"/>
    <mergeCell ref="H127:I128"/>
    <mergeCell ref="J127:K128"/>
    <mergeCell ref="C124:C125"/>
    <mergeCell ref="D124:E125"/>
    <mergeCell ref="F124:G125"/>
    <mergeCell ref="H124:I125"/>
    <mergeCell ref="D127:E128"/>
    <mergeCell ref="F127:G128"/>
    <mergeCell ref="D130:E131"/>
    <mergeCell ref="F130:G131"/>
    <mergeCell ref="AU108:AW108"/>
    <mergeCell ref="C121:C123"/>
    <mergeCell ref="D122:E123"/>
    <mergeCell ref="F122:G123"/>
    <mergeCell ref="H122:I123"/>
    <mergeCell ref="J122:K123"/>
    <mergeCell ref="L122:M123"/>
    <mergeCell ref="N122:O123"/>
    <mergeCell ref="BG107:BI107"/>
    <mergeCell ref="BG108:BI108"/>
    <mergeCell ref="BA107:BC107"/>
    <mergeCell ref="BA108:BC108"/>
    <mergeCell ref="BD107:BF108"/>
    <mergeCell ref="AX107:AZ108"/>
    <mergeCell ref="BD95:BF96"/>
    <mergeCell ref="AJ9:AP9"/>
    <mergeCell ref="X10:Y11"/>
    <mergeCell ref="Z10:AA11"/>
    <mergeCell ref="AB10:AC11"/>
    <mergeCell ref="AD10:AE11"/>
    <mergeCell ref="AF10:AG11"/>
    <mergeCell ref="AH10:AI11"/>
    <mergeCell ref="AP15:AQ16"/>
    <mergeCell ref="AL10:AM11"/>
    <mergeCell ref="AP10:AQ11"/>
    <mergeCell ref="V38:W39"/>
    <mergeCell ref="P42:Q43"/>
    <mergeCell ref="R42:S43"/>
    <mergeCell ref="T42:U43"/>
    <mergeCell ref="R44:S44"/>
    <mergeCell ref="T44:U44"/>
    <mergeCell ref="T37:U37"/>
    <mergeCell ref="AH12:AI13"/>
    <mergeCell ref="AJ12:AK13"/>
    <mergeCell ref="BD74:BF75"/>
    <mergeCell ref="BD76:BF78"/>
    <mergeCell ref="AX74:AZ75"/>
    <mergeCell ref="AX76:AZ78"/>
    <mergeCell ref="Z45:AA46"/>
    <mergeCell ref="AB45:AC46"/>
    <mergeCell ref="AD45:AE46"/>
    <mergeCell ref="AF45:AG46"/>
    <mergeCell ref="AH45:AI46"/>
    <mergeCell ref="AJ74:AK75"/>
    <mergeCell ref="BD80:BF81"/>
    <mergeCell ref="BD83:BF84"/>
    <mergeCell ref="AX98:AZ99"/>
    <mergeCell ref="AX101:AZ102"/>
    <mergeCell ref="AX86:AZ87"/>
    <mergeCell ref="AX89:AZ90"/>
    <mergeCell ref="AX92:AZ93"/>
    <mergeCell ref="AX95:AZ96"/>
    <mergeCell ref="AX80:AZ81"/>
    <mergeCell ref="AX83:AZ84"/>
    <mergeCell ref="AN7:AO7"/>
    <mergeCell ref="N40:O41"/>
    <mergeCell ref="P40:Q41"/>
    <mergeCell ref="R40:S41"/>
    <mergeCell ref="T40:U41"/>
    <mergeCell ref="V40:W41"/>
    <mergeCell ref="AB8:AE8"/>
    <mergeCell ref="AL8:AO8"/>
    <mergeCell ref="Z9:AF9"/>
    <mergeCell ref="R36:V36"/>
    <mergeCell ref="AF12:AG13"/>
    <mergeCell ref="N32:O33"/>
    <mergeCell ref="P32:Q33"/>
    <mergeCell ref="AD23:AE24"/>
    <mergeCell ref="T34:U35"/>
    <mergeCell ref="X21:Y22"/>
    <mergeCell ref="Z21:AA22"/>
    <mergeCell ref="X23:Y24"/>
    <mergeCell ref="P23:Q24"/>
    <mergeCell ref="Q27:T27"/>
    <mergeCell ref="AP12:AQ13"/>
    <mergeCell ref="AJ17:AK18"/>
    <mergeCell ref="AN17:AO18"/>
    <mergeCell ref="AP17:AQ18"/>
    <mergeCell ref="AF19:AG20"/>
    <mergeCell ref="AH19:AI20"/>
    <mergeCell ref="AP19:AQ20"/>
    <mergeCell ref="AF15:AG16"/>
    <mergeCell ref="AH15:AI16"/>
    <mergeCell ref="AJ15:AK16"/>
    <mergeCell ref="AR86:AT87"/>
    <mergeCell ref="AP32:AQ33"/>
    <mergeCell ref="AR44:AT46"/>
    <mergeCell ref="AL77:AM78"/>
    <mergeCell ref="AN86:AO87"/>
    <mergeCell ref="AP86:AQ87"/>
    <mergeCell ref="AR30:AT33"/>
    <mergeCell ref="AL32:AM33"/>
    <mergeCell ref="AP40:AQ41"/>
    <mergeCell ref="AP83:AQ84"/>
    <mergeCell ref="AR95:AT96"/>
    <mergeCell ref="AR80:AT81"/>
    <mergeCell ref="AR76:AT78"/>
    <mergeCell ref="AR83:AT84"/>
    <mergeCell ref="AL71:AM72"/>
    <mergeCell ref="AL83:AM84"/>
    <mergeCell ref="AN83:AO84"/>
    <mergeCell ref="AR74:AT75"/>
    <mergeCell ref="AP71:AQ72"/>
    <mergeCell ref="AR71:AT72"/>
    <mergeCell ref="Z17:AA18"/>
    <mergeCell ref="AF28:AG29"/>
    <mergeCell ref="AN74:AO75"/>
    <mergeCell ref="T17:U18"/>
    <mergeCell ref="AL17:AM18"/>
    <mergeCell ref="AD21:AE22"/>
    <mergeCell ref="AF21:AG22"/>
    <mergeCell ref="AF17:AG18"/>
    <mergeCell ref="AH17:AI18"/>
    <mergeCell ref="X17:Y18"/>
    <mergeCell ref="V34:W35"/>
    <mergeCell ref="X32:Y33"/>
    <mergeCell ref="V28:W29"/>
    <mergeCell ref="U30:V30"/>
    <mergeCell ref="T31:U31"/>
    <mergeCell ref="T28:U29"/>
    <mergeCell ref="AB31:AC31"/>
    <mergeCell ref="Z32:AA33"/>
    <mergeCell ref="Z34:AA35"/>
    <mergeCell ref="X38:Y39"/>
    <mergeCell ref="Z38:AA39"/>
    <mergeCell ref="AB37:AC37"/>
    <mergeCell ref="AH28:AI29"/>
    <mergeCell ref="X28:Y29"/>
    <mergeCell ref="Z28:AA29"/>
    <mergeCell ref="AB28:AC29"/>
    <mergeCell ref="AD31:AE31"/>
    <mergeCell ref="AB32:AC33"/>
    <mergeCell ref="AA30:AB30"/>
    <mergeCell ref="AE30:AF30"/>
    <mergeCell ref="AH32:AI33"/>
    <mergeCell ref="AD28:AE29"/>
    <mergeCell ref="AP104:AQ105"/>
    <mergeCell ref="AN101:AO102"/>
    <mergeCell ref="AP101:AQ102"/>
    <mergeCell ref="AN98:AO99"/>
    <mergeCell ref="AP98:AQ99"/>
    <mergeCell ref="Z40:AA41"/>
    <mergeCell ref="Z42:AA43"/>
    <mergeCell ref="AP95:AQ96"/>
    <mergeCell ref="AL98:AM99"/>
    <mergeCell ref="AL74:AM75"/>
    <mergeCell ref="AL92:AM93"/>
    <mergeCell ref="AL89:AM90"/>
    <mergeCell ref="AL86:AM87"/>
    <mergeCell ref="AL80:AM81"/>
    <mergeCell ref="AF71:AG72"/>
    <mergeCell ref="AJ89:AK90"/>
    <mergeCell ref="AF83:AG84"/>
    <mergeCell ref="AH83:AI84"/>
    <mergeCell ref="AJ83:AK84"/>
    <mergeCell ref="AJ80:AK81"/>
    <mergeCell ref="AH101:AI102"/>
    <mergeCell ref="AJ101:AK102"/>
    <mergeCell ref="AB104:AC105"/>
    <mergeCell ref="AD98:AE99"/>
    <mergeCell ref="AF98:AG99"/>
    <mergeCell ref="AH98:AI99"/>
    <mergeCell ref="AB101:AC102"/>
    <mergeCell ref="AD101:AE102"/>
    <mergeCell ref="AJ98:AK99"/>
    <mergeCell ref="AP92:AQ93"/>
    <mergeCell ref="X95:Y96"/>
    <mergeCell ref="Z95:AA96"/>
    <mergeCell ref="AB95:AC96"/>
    <mergeCell ref="AD95:AE96"/>
    <mergeCell ref="AF95:AG96"/>
    <mergeCell ref="AH95:AI96"/>
    <mergeCell ref="AJ95:AK96"/>
    <mergeCell ref="AL95:AM96"/>
    <mergeCell ref="AN95:AO96"/>
    <mergeCell ref="AN89:AO90"/>
    <mergeCell ref="AP89:AQ90"/>
    <mergeCell ref="X92:Y93"/>
    <mergeCell ref="Z92:AA93"/>
    <mergeCell ref="AB92:AC93"/>
    <mergeCell ref="AD92:AE93"/>
    <mergeCell ref="AF92:AG93"/>
    <mergeCell ref="AH92:AI93"/>
    <mergeCell ref="AJ92:AK93"/>
    <mergeCell ref="AN92:AO93"/>
    <mergeCell ref="X89:Y90"/>
    <mergeCell ref="Z89:AA90"/>
    <mergeCell ref="AB89:AC90"/>
    <mergeCell ref="AD89:AE90"/>
    <mergeCell ref="AF89:AG90"/>
    <mergeCell ref="AH89:AI90"/>
    <mergeCell ref="X86:Y87"/>
    <mergeCell ref="AD86:AE87"/>
    <mergeCell ref="AF86:AG87"/>
    <mergeCell ref="AH86:AI87"/>
    <mergeCell ref="AJ86:AK87"/>
    <mergeCell ref="AP80:AQ81"/>
    <mergeCell ref="X83:Y84"/>
    <mergeCell ref="Z83:AA84"/>
    <mergeCell ref="AB83:AC84"/>
    <mergeCell ref="AD83:AE84"/>
    <mergeCell ref="AB80:AC81"/>
    <mergeCell ref="AD80:AE81"/>
    <mergeCell ref="AP74:AQ75"/>
    <mergeCell ref="X77:Y78"/>
    <mergeCell ref="Z77:AA78"/>
    <mergeCell ref="AB77:AC78"/>
    <mergeCell ref="AD77:AE78"/>
    <mergeCell ref="AJ77:AK78"/>
    <mergeCell ref="AN77:AO78"/>
    <mergeCell ref="AP77:AQ78"/>
    <mergeCell ref="R122:S123"/>
    <mergeCell ref="T122:U123"/>
    <mergeCell ref="V83:W84"/>
    <mergeCell ref="V86:W87"/>
    <mergeCell ref="V98:W99"/>
    <mergeCell ref="AN80:AO81"/>
    <mergeCell ref="X80:Y81"/>
    <mergeCell ref="X98:Y99"/>
    <mergeCell ref="T92:U93"/>
    <mergeCell ref="T89:U90"/>
    <mergeCell ref="P86:Q87"/>
    <mergeCell ref="R86:S87"/>
    <mergeCell ref="AF74:AG75"/>
    <mergeCell ref="T95:U96"/>
    <mergeCell ref="R98:S99"/>
    <mergeCell ref="T98:U99"/>
    <mergeCell ref="V80:W81"/>
    <mergeCell ref="P92:Q93"/>
    <mergeCell ref="T77:U78"/>
    <mergeCell ref="T80:U81"/>
    <mergeCell ref="AH74:AI75"/>
    <mergeCell ref="X74:Y75"/>
    <mergeCell ref="Z74:AA75"/>
    <mergeCell ref="AB74:AC75"/>
    <mergeCell ref="AD74:AE75"/>
    <mergeCell ref="AF80:AG81"/>
    <mergeCell ref="AH80:AI81"/>
    <mergeCell ref="AF77:AG78"/>
    <mergeCell ref="AH77:AI78"/>
    <mergeCell ref="Z80:AA81"/>
    <mergeCell ref="N95:O96"/>
    <mergeCell ref="P95:Q96"/>
    <mergeCell ref="N101:O102"/>
    <mergeCell ref="P101:Q102"/>
    <mergeCell ref="R92:S93"/>
    <mergeCell ref="R95:S96"/>
    <mergeCell ref="N98:O99"/>
    <mergeCell ref="P98:Q99"/>
    <mergeCell ref="T101:U102"/>
    <mergeCell ref="T104:U105"/>
    <mergeCell ref="T107:U108"/>
    <mergeCell ref="D104:E105"/>
    <mergeCell ref="N89:O90"/>
    <mergeCell ref="N92:O93"/>
    <mergeCell ref="F95:G96"/>
    <mergeCell ref="H95:I96"/>
    <mergeCell ref="D89:E90"/>
    <mergeCell ref="R107:S108"/>
    <mergeCell ref="P107:Q108"/>
    <mergeCell ref="D98:E99"/>
    <mergeCell ref="N124:O125"/>
    <mergeCell ref="N127:O128"/>
    <mergeCell ref="H129:L129"/>
    <mergeCell ref="J124:K125"/>
    <mergeCell ref="L124:M125"/>
    <mergeCell ref="H101:I102"/>
    <mergeCell ref="N107:O108"/>
    <mergeCell ref="P122:Q123"/>
    <mergeCell ref="L110:M111"/>
    <mergeCell ref="N110:O111"/>
    <mergeCell ref="E120:H120"/>
    <mergeCell ref="O120:R120"/>
    <mergeCell ref="J133:K134"/>
    <mergeCell ref="H130:I131"/>
    <mergeCell ref="J130:K131"/>
    <mergeCell ref="N130:O131"/>
    <mergeCell ref="D133:E134"/>
    <mergeCell ref="F133:G134"/>
    <mergeCell ref="H133:I134"/>
    <mergeCell ref="L127:M128"/>
    <mergeCell ref="L133:M134"/>
    <mergeCell ref="P130:Q131"/>
    <mergeCell ref="N137:O138"/>
    <mergeCell ref="P137:Q138"/>
    <mergeCell ref="N135:O136"/>
    <mergeCell ref="P135:Q136"/>
    <mergeCell ref="L130:M131"/>
    <mergeCell ref="L137:M138"/>
    <mergeCell ref="F135:G136"/>
    <mergeCell ref="H135:I136"/>
    <mergeCell ref="D137:E138"/>
    <mergeCell ref="F137:G138"/>
    <mergeCell ref="H137:I138"/>
    <mergeCell ref="D135:E136"/>
    <mergeCell ref="J135:K136"/>
    <mergeCell ref="L135:M136"/>
    <mergeCell ref="J137:K138"/>
    <mergeCell ref="R135:S136"/>
    <mergeCell ref="T135:U136"/>
    <mergeCell ref="N133:O134"/>
    <mergeCell ref="P133:Q134"/>
    <mergeCell ref="R133:S134"/>
    <mergeCell ref="T133:U134"/>
    <mergeCell ref="R137:S138"/>
    <mergeCell ref="T137:U138"/>
    <mergeCell ref="V137:W138"/>
    <mergeCell ref="X130:Y131"/>
    <mergeCell ref="X135:Y136"/>
    <mergeCell ref="X137:Y138"/>
    <mergeCell ref="V135:W136"/>
    <mergeCell ref="V133:W134"/>
    <mergeCell ref="R130:S131"/>
    <mergeCell ref="T130:U131"/>
    <mergeCell ref="AP130:AQ131"/>
    <mergeCell ref="V130:W131"/>
    <mergeCell ref="Z130:AA131"/>
    <mergeCell ref="AB130:AC131"/>
    <mergeCell ref="AD130:AE131"/>
    <mergeCell ref="AF130:AG131"/>
    <mergeCell ref="AH130:AI131"/>
    <mergeCell ref="AJ130:AK131"/>
    <mergeCell ref="AL130:AM131"/>
    <mergeCell ref="AN130:AO131"/>
    <mergeCell ref="Z135:AA136"/>
    <mergeCell ref="AB135:AC136"/>
    <mergeCell ref="AD135:AE136"/>
    <mergeCell ref="AN137:AO138"/>
    <mergeCell ref="Z137:AA138"/>
    <mergeCell ref="AF135:AG136"/>
    <mergeCell ref="AH135:AI136"/>
    <mergeCell ref="AJ135:AK136"/>
    <mergeCell ref="AL135:AM136"/>
    <mergeCell ref="AB137:AC138"/>
    <mergeCell ref="AD137:AE138"/>
    <mergeCell ref="AF137:AG138"/>
    <mergeCell ref="AH137:AI138"/>
    <mergeCell ref="AJ137:AK138"/>
    <mergeCell ref="AL137:AM138"/>
    <mergeCell ref="BG133:BI133"/>
    <mergeCell ref="BG134:BI134"/>
    <mergeCell ref="BG137:BI137"/>
    <mergeCell ref="BG138:BI138"/>
    <mergeCell ref="AR137:AT138"/>
    <mergeCell ref="AR135:AT136"/>
    <mergeCell ref="AX135:AZ136"/>
    <mergeCell ref="BD135:BF136"/>
    <mergeCell ref="BA133:BC133"/>
    <mergeCell ref="BA134:BC134"/>
    <mergeCell ref="BE140:BH140"/>
    <mergeCell ref="AS139:AV139"/>
    <mergeCell ref="AS140:AV140"/>
    <mergeCell ref="AH139:AQ140"/>
    <mergeCell ref="AY139:BB139"/>
    <mergeCell ref="AP137:AQ138"/>
    <mergeCell ref="BE139:BH139"/>
    <mergeCell ref="BD137:BF138"/>
    <mergeCell ref="AX137:AZ138"/>
    <mergeCell ref="AU138:AW138"/>
    <mergeCell ref="AU137:AW137"/>
    <mergeCell ref="BA137:BC137"/>
    <mergeCell ref="AU133:AW133"/>
    <mergeCell ref="AB124:AC125"/>
    <mergeCell ref="AY140:BB140"/>
    <mergeCell ref="BA138:BC138"/>
    <mergeCell ref="AN133:AO134"/>
    <mergeCell ref="AN135:AO136"/>
    <mergeCell ref="AP135:AQ136"/>
    <mergeCell ref="AN124:AO125"/>
    <mergeCell ref="AP124:AQ125"/>
    <mergeCell ref="AJ124:AK125"/>
    <mergeCell ref="AF133:AG134"/>
    <mergeCell ref="AH107:AI108"/>
    <mergeCell ref="V101:W102"/>
    <mergeCell ref="X133:Y134"/>
    <mergeCell ref="Z133:AA134"/>
    <mergeCell ref="AB133:AC134"/>
    <mergeCell ref="AD133:AE134"/>
    <mergeCell ref="U119:V119"/>
    <mergeCell ref="R129:V129"/>
    <mergeCell ref="AB129:AF129"/>
    <mergeCell ref="AF127:AG128"/>
    <mergeCell ref="AN104:AO105"/>
    <mergeCell ref="X104:Y105"/>
    <mergeCell ref="AD104:AE105"/>
    <mergeCell ref="Z104:AA105"/>
    <mergeCell ref="AH127:AI128"/>
    <mergeCell ref="AJ127:AK128"/>
    <mergeCell ref="AL127:AM128"/>
    <mergeCell ref="Y120:AB120"/>
    <mergeCell ref="AF124:AG125"/>
    <mergeCell ref="AH124:AI125"/>
    <mergeCell ref="V92:W93"/>
    <mergeCell ref="V95:W96"/>
    <mergeCell ref="AL104:AM105"/>
    <mergeCell ref="X107:Y108"/>
    <mergeCell ref="AD124:AE125"/>
    <mergeCell ref="V104:W105"/>
    <mergeCell ref="AL101:AM102"/>
    <mergeCell ref="V107:W108"/>
    <mergeCell ref="AF101:AG102"/>
    <mergeCell ref="AL124:AM125"/>
    <mergeCell ref="V74:W75"/>
    <mergeCell ref="V77:W78"/>
    <mergeCell ref="V89:W90"/>
    <mergeCell ref="AF104:AG105"/>
    <mergeCell ref="AH104:AI105"/>
    <mergeCell ref="AK121:AM121"/>
    <mergeCell ref="AE119:AF119"/>
    <mergeCell ref="D107:E108"/>
    <mergeCell ref="F107:G108"/>
    <mergeCell ref="H107:I108"/>
    <mergeCell ref="J107:K108"/>
    <mergeCell ref="L107:M108"/>
    <mergeCell ref="L101:M102"/>
    <mergeCell ref="F104:G105"/>
    <mergeCell ref="H104:I105"/>
    <mergeCell ref="J104:K105"/>
    <mergeCell ref="L104:M105"/>
    <mergeCell ref="AU107:AW107"/>
    <mergeCell ref="AN107:AO108"/>
    <mergeCell ref="AJ107:AK108"/>
    <mergeCell ref="AL107:AM108"/>
    <mergeCell ref="Z107:AA108"/>
    <mergeCell ref="AB107:AC108"/>
    <mergeCell ref="AD107:AE108"/>
    <mergeCell ref="AP107:AQ108"/>
    <mergeCell ref="AR107:AT108"/>
    <mergeCell ref="N104:O105"/>
    <mergeCell ref="P104:Q105"/>
    <mergeCell ref="AJ104:AK105"/>
    <mergeCell ref="AF107:AG108"/>
    <mergeCell ref="E5:H5"/>
    <mergeCell ref="H92:I93"/>
    <mergeCell ref="J92:K93"/>
    <mergeCell ref="L92:M93"/>
    <mergeCell ref="H51:I52"/>
    <mergeCell ref="D74:E75"/>
    <mergeCell ref="D19:E20"/>
    <mergeCell ref="F19:G20"/>
    <mergeCell ref="U4:V4"/>
    <mergeCell ref="O5:R5"/>
    <mergeCell ref="K4:L4"/>
    <mergeCell ref="T74:U75"/>
    <mergeCell ref="J65:K66"/>
    <mergeCell ref="L65:M66"/>
    <mergeCell ref="V32:W33"/>
    <mergeCell ref="T38:U39"/>
    <mergeCell ref="J98:K99"/>
    <mergeCell ref="L98:M99"/>
    <mergeCell ref="J101:K102"/>
    <mergeCell ref="J95:K96"/>
    <mergeCell ref="F74:G75"/>
    <mergeCell ref="H74:I75"/>
    <mergeCell ref="H86:I87"/>
    <mergeCell ref="J86:K87"/>
    <mergeCell ref="L86:M87"/>
    <mergeCell ref="H83:I84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AX5:AZ5"/>
    <mergeCell ref="BA5:BC5"/>
    <mergeCell ref="BD5:BF5"/>
    <mergeCell ref="BG5:BI5"/>
    <mergeCell ref="AE59:AF59"/>
    <mergeCell ref="AO59:AP59"/>
    <mergeCell ref="AR27:AT29"/>
    <mergeCell ref="AX27:AZ29"/>
    <mergeCell ref="AR36:AT39"/>
    <mergeCell ref="AR40:AT41"/>
    <mergeCell ref="AJ48:AK49"/>
    <mergeCell ref="AH51:AI52"/>
    <mergeCell ref="AJ51:AK52"/>
    <mergeCell ref="AL51:AM52"/>
    <mergeCell ref="AN51:AO52"/>
    <mergeCell ref="AL45:AM46"/>
    <mergeCell ref="AJ45:AK46"/>
    <mergeCell ref="AH48:AI49"/>
    <mergeCell ref="BD50:BF52"/>
    <mergeCell ref="AX47:AZ49"/>
    <mergeCell ref="AX50:AZ52"/>
    <mergeCell ref="AP51:AQ52"/>
    <mergeCell ref="BG60:BI60"/>
    <mergeCell ref="AX60:AZ60"/>
    <mergeCell ref="BA60:BC60"/>
    <mergeCell ref="BD60:BF60"/>
    <mergeCell ref="AR60:AT60"/>
    <mergeCell ref="AU60:AW60"/>
    <mergeCell ref="AR25:AT26"/>
    <mergeCell ref="AR50:AT52"/>
    <mergeCell ref="AR34:AT35"/>
    <mergeCell ref="AU26:AW26"/>
    <mergeCell ref="AR42:AT43"/>
    <mergeCell ref="AU25:AW25"/>
    <mergeCell ref="Z65:AA66"/>
    <mergeCell ref="N65:O66"/>
    <mergeCell ref="R65:S66"/>
    <mergeCell ref="T65:U66"/>
    <mergeCell ref="Z71:AA72"/>
    <mergeCell ref="N71:O72"/>
    <mergeCell ref="P71:Q72"/>
    <mergeCell ref="V65:W66"/>
    <mergeCell ref="X65:Y66"/>
    <mergeCell ref="X68:Y69"/>
    <mergeCell ref="Y60:AB60"/>
    <mergeCell ref="AI60:AL60"/>
    <mergeCell ref="BG45:BI45"/>
    <mergeCell ref="BG46:BI46"/>
    <mergeCell ref="BA45:BC45"/>
    <mergeCell ref="BA46:BC46"/>
    <mergeCell ref="AL48:AM49"/>
    <mergeCell ref="AU45:AW45"/>
    <mergeCell ref="AN48:AO49"/>
    <mergeCell ref="AU46:AW46"/>
    <mergeCell ref="BG25:BI25"/>
    <mergeCell ref="BD36:BF39"/>
    <mergeCell ref="BD40:BF41"/>
    <mergeCell ref="BD30:BF33"/>
    <mergeCell ref="BD27:BF29"/>
    <mergeCell ref="BG26:BI26"/>
    <mergeCell ref="BD25:BF26"/>
    <mergeCell ref="BD34:BF35"/>
    <mergeCell ref="AX40:AZ41"/>
    <mergeCell ref="AX42:AZ43"/>
    <mergeCell ref="AX25:AZ26"/>
    <mergeCell ref="AX30:AZ33"/>
    <mergeCell ref="AX34:AZ35"/>
    <mergeCell ref="BA26:BC26"/>
    <mergeCell ref="AX36:AZ39"/>
    <mergeCell ref="BA25:BC25"/>
    <mergeCell ref="BD42:BF43"/>
    <mergeCell ref="AP48:AQ49"/>
    <mergeCell ref="AR47:AT49"/>
    <mergeCell ref="AN45:AO46"/>
    <mergeCell ref="AP45:AQ46"/>
    <mergeCell ref="AP42:AQ43"/>
    <mergeCell ref="AX44:AZ46"/>
    <mergeCell ref="BD44:BF46"/>
    <mergeCell ref="BD47:BF49"/>
    <mergeCell ref="X51:Y52"/>
    <mergeCell ref="Z51:AA52"/>
    <mergeCell ref="AB51:AC52"/>
    <mergeCell ref="AD51:AE52"/>
    <mergeCell ref="AF51:AG52"/>
    <mergeCell ref="A47:A52"/>
    <mergeCell ref="C50:C52"/>
    <mergeCell ref="D51:E52"/>
    <mergeCell ref="F51:G52"/>
    <mergeCell ref="V51:W52"/>
    <mergeCell ref="A6:A26"/>
    <mergeCell ref="AR4:AW4"/>
    <mergeCell ref="C30:C33"/>
    <mergeCell ref="C42:C43"/>
    <mergeCell ref="C40:C41"/>
    <mergeCell ref="Z48:AA49"/>
    <mergeCell ref="AB48:AC49"/>
    <mergeCell ref="AD48:AE49"/>
    <mergeCell ref="F15:G16"/>
    <mergeCell ref="C47:C49"/>
    <mergeCell ref="H19:I20"/>
    <mergeCell ref="J19:K20"/>
    <mergeCell ref="D45:E46"/>
    <mergeCell ref="H42:I43"/>
    <mergeCell ref="F40:G41"/>
    <mergeCell ref="H40:I41"/>
    <mergeCell ref="D21:E22"/>
    <mergeCell ref="H28:I29"/>
    <mergeCell ref="F21:G22"/>
    <mergeCell ref="H21:I22"/>
    <mergeCell ref="A135:A138"/>
    <mergeCell ref="B135:B138"/>
    <mergeCell ref="C132:C134"/>
    <mergeCell ref="C137:C138"/>
    <mergeCell ref="A59:A60"/>
    <mergeCell ref="B59:B60"/>
    <mergeCell ref="C59:C60"/>
    <mergeCell ref="C103:C105"/>
    <mergeCell ref="C106:C108"/>
    <mergeCell ref="C91:C93"/>
    <mergeCell ref="D86:E87"/>
    <mergeCell ref="F86:G87"/>
    <mergeCell ref="J37:K37"/>
    <mergeCell ref="H36:L36"/>
    <mergeCell ref="J38:K39"/>
    <mergeCell ref="L34:M35"/>
    <mergeCell ref="H37:I37"/>
    <mergeCell ref="J42:K43"/>
    <mergeCell ref="H44:I44"/>
    <mergeCell ref="L42:M43"/>
    <mergeCell ref="R31:S31"/>
    <mergeCell ref="N34:O35"/>
    <mergeCell ref="P34:Q35"/>
    <mergeCell ref="N38:O39"/>
    <mergeCell ref="P38:Q39"/>
    <mergeCell ref="R38:S39"/>
    <mergeCell ref="R37:S37"/>
    <mergeCell ref="X45:Y46"/>
    <mergeCell ref="R19:S20"/>
    <mergeCell ref="Q30:R30"/>
    <mergeCell ref="R48:S49"/>
    <mergeCell ref="X40:Y41"/>
    <mergeCell ref="X42:Y43"/>
    <mergeCell ref="X34:Y35"/>
    <mergeCell ref="V21:W22"/>
    <mergeCell ref="T32:U33"/>
    <mergeCell ref="R32:S33"/>
    <mergeCell ref="D1:AG2"/>
    <mergeCell ref="C17:C18"/>
    <mergeCell ref="C12:C13"/>
    <mergeCell ref="V10:W11"/>
    <mergeCell ref="V12:W13"/>
    <mergeCell ref="T15:U16"/>
    <mergeCell ref="V15:W16"/>
    <mergeCell ref="N17:O18"/>
    <mergeCell ref="P17:Q18"/>
    <mergeCell ref="J10:K11"/>
    <mergeCell ref="L10:M11"/>
    <mergeCell ref="F14:G14"/>
    <mergeCell ref="C14:C16"/>
    <mergeCell ref="D15:E16"/>
    <mergeCell ref="C6:C11"/>
    <mergeCell ref="D10:E11"/>
    <mergeCell ref="F10:G11"/>
    <mergeCell ref="H10:I11"/>
    <mergeCell ref="H8:K8"/>
    <mergeCell ref="H15:I16"/>
    <mergeCell ref="N10:O11"/>
    <mergeCell ref="P10:Q11"/>
    <mergeCell ref="R10:S11"/>
    <mergeCell ref="AR14:AT16"/>
    <mergeCell ref="AR6:AT11"/>
    <mergeCell ref="AR12:AT13"/>
    <mergeCell ref="T7:U7"/>
    <mergeCell ref="R8:U8"/>
    <mergeCell ref="P9:V9"/>
    <mergeCell ref="T10:U11"/>
    <mergeCell ref="AH71:AI72"/>
    <mergeCell ref="AJ71:AK72"/>
    <mergeCell ref="BD17:BF18"/>
    <mergeCell ref="L19:M20"/>
    <mergeCell ref="BD19:BF20"/>
    <mergeCell ref="AL19:AM20"/>
    <mergeCell ref="R34:S35"/>
    <mergeCell ref="X48:Y49"/>
    <mergeCell ref="R17:S18"/>
    <mergeCell ref="T19:U20"/>
    <mergeCell ref="AR19:AT20"/>
    <mergeCell ref="AR21:AT22"/>
    <mergeCell ref="AR23:AT24"/>
    <mergeCell ref="BD6:BF11"/>
    <mergeCell ref="BD12:BF13"/>
    <mergeCell ref="BD14:BF16"/>
    <mergeCell ref="AR17:AT18"/>
    <mergeCell ref="AX21:AZ22"/>
    <mergeCell ref="AX23:AZ24"/>
    <mergeCell ref="BD21:BF22"/>
    <mergeCell ref="BD23:BF24"/>
    <mergeCell ref="J21:K22"/>
    <mergeCell ref="AL21:AM22"/>
    <mergeCell ref="AN21:AO22"/>
    <mergeCell ref="AN23:AO24"/>
    <mergeCell ref="N21:O22"/>
    <mergeCell ref="P21:Q22"/>
    <mergeCell ref="R21:S22"/>
    <mergeCell ref="J23:K24"/>
    <mergeCell ref="AJ23:AK24"/>
    <mergeCell ref="F23:G24"/>
    <mergeCell ref="H23:I24"/>
    <mergeCell ref="H31:I31"/>
    <mergeCell ref="G27:J27"/>
    <mergeCell ref="J28:K29"/>
    <mergeCell ref="K30:L30"/>
    <mergeCell ref="L28:M29"/>
    <mergeCell ref="J31:K31"/>
    <mergeCell ref="D42:E43"/>
    <mergeCell ref="F42:G43"/>
    <mergeCell ref="L38:M39"/>
    <mergeCell ref="C36:C39"/>
    <mergeCell ref="J40:K41"/>
    <mergeCell ref="L40:M41"/>
    <mergeCell ref="D38:E39"/>
    <mergeCell ref="F38:G39"/>
    <mergeCell ref="H38:I39"/>
    <mergeCell ref="D40:E41"/>
    <mergeCell ref="D34:E35"/>
    <mergeCell ref="F34:G35"/>
    <mergeCell ref="H34:I35"/>
    <mergeCell ref="J34:K35"/>
    <mergeCell ref="AJ19:AK20"/>
    <mergeCell ref="AJ21:AK22"/>
    <mergeCell ref="AA27:AD27"/>
    <mergeCell ref="AK27:AN27"/>
    <mergeCell ref="AF23:AG24"/>
    <mergeCell ref="AH23:AI24"/>
    <mergeCell ref="AL23:AM24"/>
    <mergeCell ref="AH21:AI22"/>
    <mergeCell ref="AN19:AO20"/>
    <mergeCell ref="AO30:AP30"/>
    <mergeCell ref="AP21:AQ22"/>
    <mergeCell ref="AP23:AQ24"/>
    <mergeCell ref="AP28:AQ29"/>
    <mergeCell ref="AL28:AM29"/>
    <mergeCell ref="AN28:AO29"/>
    <mergeCell ref="AK30:AL30"/>
    <mergeCell ref="AN32:AO33"/>
    <mergeCell ref="AD32:AE33"/>
    <mergeCell ref="AF32:AG33"/>
    <mergeCell ref="AL31:AM31"/>
    <mergeCell ref="AN31:AO31"/>
    <mergeCell ref="AD34:AE35"/>
    <mergeCell ref="AN34:AO35"/>
    <mergeCell ref="AJ32:AK33"/>
    <mergeCell ref="AP34:AQ35"/>
    <mergeCell ref="AB36:AF36"/>
    <mergeCell ref="AL36:AP36"/>
    <mergeCell ref="AF34:AG35"/>
    <mergeCell ref="AH34:AI35"/>
    <mergeCell ref="AJ34:AK35"/>
    <mergeCell ref="AL34:AM35"/>
    <mergeCell ref="AB34:AC35"/>
    <mergeCell ref="AL37:AM37"/>
    <mergeCell ref="AN37:AO37"/>
    <mergeCell ref="AB38:AC39"/>
    <mergeCell ref="AD38:AE39"/>
    <mergeCell ref="AF38:AG39"/>
    <mergeCell ref="AH38:AI39"/>
    <mergeCell ref="AJ38:AK39"/>
    <mergeCell ref="AL38:AM39"/>
    <mergeCell ref="AN38:AO39"/>
    <mergeCell ref="AD37:AE37"/>
    <mergeCell ref="AP38:AQ39"/>
    <mergeCell ref="AJ40:AK41"/>
    <mergeCell ref="AL40:AM41"/>
    <mergeCell ref="AN40:AO41"/>
    <mergeCell ref="AB40:AC41"/>
    <mergeCell ref="AD40:AE41"/>
    <mergeCell ref="AF40:AG41"/>
    <mergeCell ref="AH40:AI41"/>
    <mergeCell ref="AB42:AC43"/>
    <mergeCell ref="AD42:AE43"/>
    <mergeCell ref="P65:Q66"/>
    <mergeCell ref="AL44:AM44"/>
    <mergeCell ref="AN44:AO44"/>
    <mergeCell ref="AN42:AO43"/>
    <mergeCell ref="AF42:AG43"/>
    <mergeCell ref="AH42:AI43"/>
    <mergeCell ref="AJ42:AK43"/>
    <mergeCell ref="AL42:AM43"/>
    <mergeCell ref="AF48:AG49"/>
    <mergeCell ref="N86:O87"/>
    <mergeCell ref="P77:Q78"/>
    <mergeCell ref="R77:S78"/>
    <mergeCell ref="AB44:AC44"/>
    <mergeCell ref="AD44:AE44"/>
    <mergeCell ref="P51:Q52"/>
    <mergeCell ref="R51:S52"/>
    <mergeCell ref="T51:U52"/>
    <mergeCell ref="P74:Q75"/>
    <mergeCell ref="R74:S75"/>
    <mergeCell ref="J80:K81"/>
    <mergeCell ref="L80:M81"/>
    <mergeCell ref="L83:M84"/>
    <mergeCell ref="N80:O81"/>
    <mergeCell ref="N83:O84"/>
    <mergeCell ref="P80:Q81"/>
    <mergeCell ref="R80:S81"/>
    <mergeCell ref="P83:Q84"/>
    <mergeCell ref="R83:S84"/>
    <mergeCell ref="J83:K84"/>
    <mergeCell ref="F80:G81"/>
    <mergeCell ref="H80:I81"/>
    <mergeCell ref="D80:E81"/>
    <mergeCell ref="N48:O49"/>
    <mergeCell ref="N51:O52"/>
    <mergeCell ref="N74:O75"/>
    <mergeCell ref="N77:O78"/>
    <mergeCell ref="O60:R60"/>
    <mergeCell ref="H48:I49"/>
    <mergeCell ref="L77:M78"/>
    <mergeCell ref="K59:L59"/>
    <mergeCell ref="E60:H60"/>
    <mergeCell ref="D77:E78"/>
    <mergeCell ref="F77:G78"/>
    <mergeCell ref="H77:I78"/>
    <mergeCell ref="J77:K78"/>
    <mergeCell ref="L71:M72"/>
    <mergeCell ref="J74:K75"/>
    <mergeCell ref="L74:M75"/>
    <mergeCell ref="D95:E96"/>
    <mergeCell ref="F98:G99"/>
    <mergeCell ref="P89:Q90"/>
    <mergeCell ref="R89:S90"/>
    <mergeCell ref="F89:G90"/>
    <mergeCell ref="R101:S102"/>
    <mergeCell ref="F92:G93"/>
    <mergeCell ref="D101:E102"/>
    <mergeCell ref="F101:G102"/>
    <mergeCell ref="L95:M96"/>
    <mergeCell ref="D83:E84"/>
    <mergeCell ref="F83:G84"/>
    <mergeCell ref="X124:Y125"/>
    <mergeCell ref="Z124:AA125"/>
    <mergeCell ref="AA121:AC121"/>
    <mergeCell ref="X127:Y128"/>
    <mergeCell ref="Z127:AA128"/>
    <mergeCell ref="AB127:AC128"/>
    <mergeCell ref="H89:I90"/>
    <mergeCell ref="D92:E93"/>
    <mergeCell ref="AD127:AE128"/>
    <mergeCell ref="AP127:AQ128"/>
    <mergeCell ref="AR126:AT128"/>
    <mergeCell ref="AN127:AO128"/>
    <mergeCell ref="AL129:AP129"/>
    <mergeCell ref="AU134:AW134"/>
    <mergeCell ref="AL133:AM134"/>
    <mergeCell ref="AH133:AI134"/>
    <mergeCell ref="AP133:AQ134"/>
    <mergeCell ref="AJ133:AK134"/>
    <mergeCell ref="Q121:S121"/>
    <mergeCell ref="G121:I121"/>
    <mergeCell ref="A119:A120"/>
    <mergeCell ref="B119:B120"/>
    <mergeCell ref="C119:C120"/>
    <mergeCell ref="K119:L119"/>
    <mergeCell ref="AX119:BC119"/>
    <mergeCell ref="BD119:BI119"/>
    <mergeCell ref="AI120:AL120"/>
    <mergeCell ref="AR120:AT120"/>
    <mergeCell ref="AU120:AW120"/>
    <mergeCell ref="AX120:AZ120"/>
    <mergeCell ref="BA120:BC120"/>
    <mergeCell ref="BD120:BF120"/>
    <mergeCell ref="F65:G66"/>
    <mergeCell ref="H65:I66"/>
    <mergeCell ref="AN65:AO66"/>
    <mergeCell ref="AP65:AQ66"/>
    <mergeCell ref="AO119:AP119"/>
    <mergeCell ref="AR119:AW119"/>
    <mergeCell ref="J89:K90"/>
    <mergeCell ref="L89:M90"/>
    <mergeCell ref="R104:S105"/>
    <mergeCell ref="H98:I99"/>
    <mergeCell ref="Z68:AA69"/>
    <mergeCell ref="N68:O69"/>
    <mergeCell ref="P68:Q69"/>
    <mergeCell ref="BG120:BI120"/>
    <mergeCell ref="C64:C66"/>
    <mergeCell ref="AR64:AT66"/>
    <mergeCell ref="AX64:AZ66"/>
    <mergeCell ref="BD64:BF66"/>
    <mergeCell ref="D65:E66"/>
    <mergeCell ref="AR67:AT69"/>
    <mergeCell ref="AX67:AZ69"/>
    <mergeCell ref="BD67:BF69"/>
    <mergeCell ref="D68:E69"/>
    <mergeCell ref="F68:G69"/>
    <mergeCell ref="H68:I69"/>
    <mergeCell ref="J68:K69"/>
    <mergeCell ref="L68:M69"/>
    <mergeCell ref="AN68:AO69"/>
    <mergeCell ref="AP68:AQ69"/>
    <mergeCell ref="AD68:AE69"/>
    <mergeCell ref="AF68:AG69"/>
    <mergeCell ref="AH68:AI69"/>
    <mergeCell ref="AJ68:AK69"/>
    <mergeCell ref="AL68:AM69"/>
    <mergeCell ref="AL65:AM66"/>
    <mergeCell ref="AF65:AG66"/>
    <mergeCell ref="AH65:AI66"/>
    <mergeCell ref="AJ65:AK66"/>
    <mergeCell ref="AD65:AE66"/>
    <mergeCell ref="AB65:AC66"/>
    <mergeCell ref="BD62:BF63"/>
    <mergeCell ref="AH62:AI63"/>
    <mergeCell ref="AJ62:AK63"/>
    <mergeCell ref="AL62:AM63"/>
    <mergeCell ref="AN62:AO63"/>
    <mergeCell ref="AP62:AQ63"/>
    <mergeCell ref="AR62:AT63"/>
    <mergeCell ref="C100:C102"/>
    <mergeCell ref="C61:C63"/>
    <mergeCell ref="C85:C87"/>
    <mergeCell ref="C76:C78"/>
    <mergeCell ref="C88:C90"/>
    <mergeCell ref="AB68:AC69"/>
    <mergeCell ref="C67:C69"/>
    <mergeCell ref="R68:S69"/>
    <mergeCell ref="T68:U69"/>
    <mergeCell ref="V68:W69"/>
    <mergeCell ref="C97:C99"/>
    <mergeCell ref="C70:C72"/>
    <mergeCell ref="C73:C75"/>
    <mergeCell ref="C82:C84"/>
    <mergeCell ref="C79:C81"/>
    <mergeCell ref="AX62:AZ63"/>
    <mergeCell ref="AD62:AE63"/>
    <mergeCell ref="AF62:AG63"/>
    <mergeCell ref="R62:S63"/>
    <mergeCell ref="T62:U63"/>
    <mergeCell ref="F62:G63"/>
    <mergeCell ref="P62:Q63"/>
    <mergeCell ref="B47:B49"/>
    <mergeCell ref="B50:B52"/>
    <mergeCell ref="B61:B63"/>
    <mergeCell ref="V62:W63"/>
    <mergeCell ref="J51:K52"/>
    <mergeCell ref="L51:M52"/>
    <mergeCell ref="T48:U49"/>
    <mergeCell ref="U59:V59"/>
    <mergeCell ref="H62:I63"/>
    <mergeCell ref="D62:E63"/>
    <mergeCell ref="B106:B108"/>
    <mergeCell ref="C94:C96"/>
    <mergeCell ref="AB62:AC63"/>
    <mergeCell ref="X62:Y63"/>
    <mergeCell ref="J62:K63"/>
    <mergeCell ref="L62:M63"/>
    <mergeCell ref="N62:O63"/>
    <mergeCell ref="Z62:AA63"/>
  </mergeCells>
  <conditionalFormatting sqref="AH10:AI13 AH15:AI24 AH28:AI29 AH62:AI63 AH32:AI33 AH45:AI46 AH48:AI49 AH51:AI52 AH133:AI138 AH122:AI125 AH127:AI128 AH130:AI131 AH40:AI43 AH65:AI66 AH68:AI75 AH77:AI85 AH88:AI107 AH112:AI115">
    <cfRule type="expression" priority="52" dxfId="0" stopIfTrue="1">
      <formula>$BM11=1</formula>
    </cfRule>
  </conditionalFormatting>
  <conditionalFormatting sqref="AL10:AM13 AL15:AM18 AL21:AM24 AJ19:AK20 AJ28:AK29 AJ62:AK63 AJ32:AK33 AJ45:AK46 AJ48:AK49 AJ51:AK52 AL40:AM43 AL71:AM75 AL77:AM79 AL137:AM138 AJ122:AK125 AJ127:AK128 AJ130:AK131 AJ135:AK136 AL133:AM134 AJ65:AK66 AJ68:AK70 AJ80:AK85 AJ88:AK100 AL101:AM107 AL112:AM115">
    <cfRule type="expression" priority="53" dxfId="0" stopIfTrue="1">
      <formula>$BM11=2</formula>
    </cfRule>
  </conditionalFormatting>
  <conditionalFormatting sqref="AP10:AQ13 AL19:AM20 AP15:AQ18 AP21:AQ24 AL28:AM29 AL62:AM63 AL32:AM33 AL45:AM46 AL48:AM49 AL51:AM52 AP40:AQ43 AP71:AQ75 AP77:AQ79 AP137:AQ138 AL122:AM125 AL127:AM128 AL130:AM131 AL135:AM136 AP133:AQ134 AL65:AM66 AL68:AM70 AL80:AM85 AL88:AM100 AP101:AQ107 AP112:AQ115">
    <cfRule type="expression" priority="54" dxfId="0" stopIfTrue="1">
      <formula>$BM11=3</formula>
    </cfRule>
  </conditionalFormatting>
  <conditionalFormatting sqref="AD19:AE20 AD45:AE46 AD48:AE49 AD51:AE52 AD32:AE33 AD122:AE125 AD127:AE128 AD130:AE131 AD135:AE136 AD65:AE66 AD68:AE70 AD62:AE63 AD80:AE85 AD88:AE100">
    <cfRule type="expression" priority="55" dxfId="0" stopIfTrue="1">
      <formula>$BL20=4</formula>
    </cfRule>
  </conditionalFormatting>
  <conditionalFormatting sqref="AP19:AQ20 AP28:AQ29 AP45:AQ46 AP48:AQ49 AP51:AQ52 AP32:AQ33 AP122:AQ125 AP127:AQ128 AP130:AQ131 AP135:AQ136 AP65:AQ66 AP68:AQ70 AP62:AQ63 AP80:AQ85 AP88:AQ100">
    <cfRule type="expression" priority="56" dxfId="0" stopIfTrue="1">
      <formula>$BM20=5</formula>
    </cfRule>
  </conditionalFormatting>
  <conditionalFormatting sqref="AB10:AC13 AB21:AC24 AB15:AC18 Z19:AA20 Z62:AA63 Z32:AA33 Z45:AA46 Z48:AA49 Z51:AA52 AB40:AC43 AB71:AC75 AB77:AC79 AB137:AC138 Z122:AA125 Z127:AA128 Z130:AA131 Z135:AA136 AB133:AC134 Z65:AA66 Z68:AA70 Z80:AA85 Z88:AA100 AB101:AC107 AB112:AC115">
    <cfRule type="expression" priority="57" dxfId="0" stopIfTrue="1">
      <formula>$BL11=2</formula>
    </cfRule>
  </conditionalFormatting>
  <conditionalFormatting sqref="AF10:AG13 AF21:AG24 AF15:AG18 AB19:AC20 AB62:AC63 AB32:AC33 AB45:AC46 AB48:AC49 AB51:AC52 AF40:AG43 AF71:AG75 AF77:AG79 AF137:AG138 AB122:AC125 AB127:AC128 AB130:AC131 AB135:AC136 AF133:AG134 AB65:AC66 AB68:AC70 AB80:AC85 AB88:AC100 AF101:AG107 AF112:AG115">
    <cfRule type="expression" priority="58" dxfId="0" stopIfTrue="1">
      <formula>$BL11=3</formula>
    </cfRule>
  </conditionalFormatting>
  <conditionalFormatting sqref="X10:Y13 X15:Y24 X62:Y63 X32:Y33 X45:Y46 X48:Y49 X51:Y52 X133:Y138 X122:Y125 X127:Y128 X130:Y131 X40:Y43 X65:Y66 X68:Y75 X77:Y85 X88:Y107 X112:Y115">
    <cfRule type="expression" priority="59" dxfId="0" stopIfTrue="1">
      <formula>$BL11=1</formula>
    </cfRule>
  </conditionalFormatting>
  <conditionalFormatting sqref="N10:O13 N15:O24 N62:O63 N32:O33 N45:O46 N48:O49 N51:O52 N133:O138 N122:O125 N127:O128 N130:O131 N40:O43 N65:O66 N68:O75 N77:O85 N88:O107 N112:O115">
    <cfRule type="expression" priority="60" dxfId="0" stopIfTrue="1">
      <formula>$BK11=1</formula>
    </cfRule>
  </conditionalFormatting>
  <conditionalFormatting sqref="R10:S13 R21:S24 R15:S18 P19:Q20 P62:Q63 P32:Q33 P45:Q46 P48:Q49 P51:Q52 R40:S43 R71:S75 R77:S79 R137:S138 P122:Q125 P127:Q128 P130:Q131 P135:Q136 R133:S134 P65:Q66 P68:Q70 P80:Q85 P88:Q100 R101:S107 R112:S115">
    <cfRule type="expression" priority="61" dxfId="0" stopIfTrue="1">
      <formula>$BK11=2</formula>
    </cfRule>
  </conditionalFormatting>
  <conditionalFormatting sqref="V10:W13 V21:W24 V15:W18 R19:S20 R62:S63 R32:S33 R45:S46 R48:S49 R51:S52 V40:W43 V71:W75 V77:W79 V137:W138 R122:S125 R127:S128 R130:S131 R135:S136 V133:W134 R65:S66 R68:S70 R80:S85 R88:S100 V101:W107 V112:W115">
    <cfRule type="expression" priority="62" dxfId="0" stopIfTrue="1">
      <formula>$BK11=3</formula>
    </cfRule>
  </conditionalFormatting>
  <conditionalFormatting sqref="D10:E13 D15:E24 D62:E63 D32:E35 D45:E46 D48:E49 D51:E52 D133:E138 D122:E125 D127:E128 D130:E131 D38:E43 D65:E66 D68:E75 N34:O35 X34:Y35 AH34:AI35 N38:O39 X38:Y39 AH38:AI39 N86:O87 X86:Y87 AH86:AI87 D77:E107 D112:E115">
    <cfRule type="expression" priority="63" dxfId="0" stopIfTrue="1">
      <formula>$BJ11=1</formula>
    </cfRule>
  </conditionalFormatting>
  <conditionalFormatting sqref="H10:I13 H21:I24 H15:I18 F19:G20 F62:G63 F32:G35 F45:G46 F48:G49 F51:G52 H40:I43 H71:I75 H77:I79 H137:I138 F122:G125 F127:G128 F130:G131 F135:G136 H133:I134 F65:G66 F68:G70 P34:Q35 Z34:AA35 AJ34:AK35 F38:G39 P38:Q39 Z38:AA39 AJ38:AK39 F80:G100 P86:Q87 Z86:AA87 AJ86:AK87 H101:I107 H112:I115">
    <cfRule type="expression" priority="64" dxfId="0" stopIfTrue="1">
      <formula>$BJ11=2</formula>
    </cfRule>
  </conditionalFormatting>
  <conditionalFormatting sqref="L10:M13 L21:M24 L15:M18 H19:I20 H62:I63 H32:I35 H45:I46 H48:I49 H51:I52 L40:M43 L71:M75 L77:M79 L137:M138 H122:I125 H127:I128 H130:I131 H135:I136 L133:M134 H65:I66 H68:I70 R34:S35 AB34:AC35 AL34:AM35 H38:I39 R38:S39 AB38:AC39 AL38:AM39 H80:I100 R86:S87 AB86:AC87 AL86:AM87 L101:M107 L112:M115">
    <cfRule type="expression" priority="65" dxfId="0" stopIfTrue="1">
      <formula>$BJ11=3</formula>
    </cfRule>
  </conditionalFormatting>
  <conditionalFormatting sqref="AF19:AG20 AF45:AG46 AF48:AG49 AF51:AG52 AF32:AG33 AF122:AG125 AF127:AG128 AF130:AG131 AF135:AG136 AF65:AG66 AF68:AG70 AF62:AG63 AF80:AG85 AF88:AG100">
    <cfRule type="expression" priority="66" dxfId="0" stopIfTrue="1">
      <formula>$BL20=5</formula>
    </cfRule>
  </conditionalFormatting>
  <conditionalFormatting sqref="AN19:AO20 AN28:AO29 AN45:AO46 AN48:AO49 AN51:AO52 AN32:AO33 AN122:AO125 AN127:AO128 AN130:AO131 AN135:AO136 AN65:AO66 AN68:AO70 AN62:AO63 AN80:AO85 AN88:AO100">
    <cfRule type="expression" priority="67" dxfId="0" stopIfTrue="1">
      <formula>$BM20=4</formula>
    </cfRule>
  </conditionalFormatting>
  <conditionalFormatting sqref="T19:U20 T45:U46 T48:U49 T51:U52 T32:U33 T122:U125 T127:U128 T130:U131 T135:U136 T65:U66 T68:U70 T62:U63 T80:U85 T88:U100">
    <cfRule type="expression" priority="68" dxfId="0" stopIfTrue="1">
      <formula>$BK20=4</formula>
    </cfRule>
  </conditionalFormatting>
  <conditionalFormatting sqref="V19:W20 V45:W46 V48:W49 V51:W52 V32:W33 V122:W125 V127:W128 V130:W131 V135:W136 V65:W66 V68:W70 V62:W63 V80:W85 V88:W100">
    <cfRule type="expression" priority="69" dxfId="0" stopIfTrue="1">
      <formula>$BK20=5</formula>
    </cfRule>
  </conditionalFormatting>
  <conditionalFormatting sqref="J19:K20 J45:K46 J48:K49 J51:K52 AN38:AO39 J122:K125 J127:K128 J130:K131 J135:K136 J65:K66 J68:K70 J62:K63 T34:U35 AD34:AE35 AN34:AO35 J32:K35 J38:K39 T38:U39 AD38:AE39 J80:K100 T86:U87 AD86:AE87 AN86:AO87">
    <cfRule type="expression" priority="70" dxfId="0" stopIfTrue="1">
      <formula>$BJ20=4</formula>
    </cfRule>
  </conditionalFormatting>
  <conditionalFormatting sqref="L19:M20 L45:M46 L48:M49 L51:M52 AP38:AQ39 L122:M125 L127:M128 L130:M131 L135:M136 L65:M66 L68:M70 L62:M63 V34:W35 AF34:AG35 AP34:AQ35 L32:M35 L38:M39 V38:W39 AF38:AG39 L80:M100 V86:W87 AF86:AG87 AP86:AQ87">
    <cfRule type="expression" priority="71" dxfId="0" stopIfTrue="1">
      <formula>$BJ20=5</formula>
    </cfRule>
  </conditionalFormatting>
  <conditionalFormatting sqref="AH108:AI108">
    <cfRule type="expression" priority="271" dxfId="0" stopIfTrue="1">
      <formula>$BM112=1</formula>
    </cfRule>
  </conditionalFormatting>
  <conditionalFormatting sqref="AL108:AM108">
    <cfRule type="expression" priority="274" dxfId="0" stopIfTrue="1">
      <formula>$BM112=2</formula>
    </cfRule>
  </conditionalFormatting>
  <conditionalFormatting sqref="AP108:AQ108">
    <cfRule type="expression" priority="277" dxfId="0" stopIfTrue="1">
      <formula>$BM112=3</formula>
    </cfRule>
  </conditionalFormatting>
  <conditionalFormatting sqref="AB108:AC108">
    <cfRule type="expression" priority="280" dxfId="0" stopIfTrue="1">
      <formula>$BL112=2</formula>
    </cfRule>
  </conditionalFormatting>
  <conditionalFormatting sqref="AF108:AG108">
    <cfRule type="expression" priority="283" dxfId="0" stopIfTrue="1">
      <formula>$BL112=3</formula>
    </cfRule>
  </conditionalFormatting>
  <conditionalFormatting sqref="X108:Y108">
    <cfRule type="expression" priority="286" dxfId="0" stopIfTrue="1">
      <formula>$BL112=1</formula>
    </cfRule>
  </conditionalFormatting>
  <conditionalFormatting sqref="N108:O108">
    <cfRule type="expression" priority="289" dxfId="0" stopIfTrue="1">
      <formula>$BK112=1</formula>
    </cfRule>
  </conditionalFormatting>
  <conditionalFormatting sqref="R108:S108">
    <cfRule type="expression" priority="292" dxfId="0" stopIfTrue="1">
      <formula>$BK112=2</formula>
    </cfRule>
  </conditionalFormatting>
  <conditionalFormatting sqref="V108:W108">
    <cfRule type="expression" priority="295" dxfId="0" stopIfTrue="1">
      <formula>$BK112=3</formula>
    </cfRule>
  </conditionalFormatting>
  <conditionalFormatting sqref="D108:E108">
    <cfRule type="expression" priority="298" dxfId="0" stopIfTrue="1">
      <formula>$BJ112=1</formula>
    </cfRule>
  </conditionalFormatting>
  <conditionalFormatting sqref="H108:I108">
    <cfRule type="expression" priority="301" dxfId="0" stopIfTrue="1">
      <formula>$BJ112=2</formula>
    </cfRule>
  </conditionalFormatting>
  <conditionalFormatting sqref="L108:M108">
    <cfRule type="expression" priority="304" dxfId="0" stopIfTrue="1">
      <formula>$BJ112=3</formula>
    </cfRule>
  </conditionalFormatting>
  <conditionalFormatting sqref="N110:O111">
    <cfRule type="expression" priority="7" dxfId="0" stopIfTrue="1">
      <formula>$BJ111=1</formula>
    </cfRule>
  </conditionalFormatting>
  <conditionalFormatting sqref="AH109:AI109">
    <cfRule type="expression" priority="10" dxfId="0" stopIfTrue="1">
      <formula>$BM110=1</formula>
    </cfRule>
  </conditionalFormatting>
  <conditionalFormatting sqref="AL109:AM109">
    <cfRule type="expression" priority="11" dxfId="0" stopIfTrue="1">
      <formula>$BM110=2</formula>
    </cfRule>
  </conditionalFormatting>
  <conditionalFormatting sqref="AP109:AQ109">
    <cfRule type="expression" priority="12" dxfId="0" stopIfTrue="1">
      <formula>$BM110=3</formula>
    </cfRule>
  </conditionalFormatting>
  <conditionalFormatting sqref="AB109:AC109">
    <cfRule type="expression" priority="13" dxfId="0" stopIfTrue="1">
      <formula>$BL110=2</formula>
    </cfRule>
  </conditionalFormatting>
  <conditionalFormatting sqref="AF109:AG109">
    <cfRule type="expression" priority="14" dxfId="0" stopIfTrue="1">
      <formula>$BL110=3</formula>
    </cfRule>
  </conditionalFormatting>
  <conditionalFormatting sqref="X109:Y109">
    <cfRule type="expression" priority="15" dxfId="0" stopIfTrue="1">
      <formula>$BL110=1</formula>
    </cfRule>
  </conditionalFormatting>
  <conditionalFormatting sqref="N109:O109">
    <cfRule type="expression" priority="16" dxfId="0" stopIfTrue="1">
      <formula>$BK110=1</formula>
    </cfRule>
  </conditionalFormatting>
  <conditionalFormatting sqref="R109:S109">
    <cfRule type="expression" priority="17" dxfId="0" stopIfTrue="1">
      <formula>$BK110=2</formula>
    </cfRule>
  </conditionalFormatting>
  <conditionalFormatting sqref="V109:W109">
    <cfRule type="expression" priority="18" dxfId="0" stopIfTrue="1">
      <formula>$BK110=3</formula>
    </cfRule>
  </conditionalFormatting>
  <conditionalFormatting sqref="D109:E111">
    <cfRule type="expression" priority="19" dxfId="0" stopIfTrue="1">
      <formula>$BJ110=1</formula>
    </cfRule>
  </conditionalFormatting>
  <conditionalFormatting sqref="H109:I111">
    <cfRule type="expression" priority="20" dxfId="0" stopIfTrue="1">
      <formula>$BJ110=2</formula>
    </cfRule>
  </conditionalFormatting>
  <conditionalFormatting sqref="L109:M111">
    <cfRule type="expression" priority="21" dxfId="0" stopIfTrue="1">
      <formula>$BJ110=3</formula>
    </cfRule>
  </conditionalFormatting>
  <conditionalFormatting sqref="R110:S111">
    <cfRule type="expression" priority="8" dxfId="0" stopIfTrue="1">
      <formula>$BJ111=2</formula>
    </cfRule>
  </conditionalFormatting>
  <conditionalFormatting sqref="V110:W111">
    <cfRule type="expression" priority="9" dxfId="0" stopIfTrue="1">
      <formula>$BJ111=3</formula>
    </cfRule>
  </conditionalFormatting>
  <conditionalFormatting sqref="X110:Y111">
    <cfRule type="expression" priority="4" dxfId="0" stopIfTrue="1">
      <formula>$BJ111=1</formula>
    </cfRule>
  </conditionalFormatting>
  <conditionalFormatting sqref="AB110:AC111">
    <cfRule type="expression" priority="5" dxfId="0" stopIfTrue="1">
      <formula>$BJ111=2</formula>
    </cfRule>
  </conditionalFormatting>
  <conditionalFormatting sqref="AF110:AG111">
    <cfRule type="expression" priority="6" dxfId="0" stopIfTrue="1">
      <formula>$BJ111=3</formula>
    </cfRule>
  </conditionalFormatting>
  <conditionalFormatting sqref="AH110:AI111">
    <cfRule type="expression" priority="1" dxfId="0" stopIfTrue="1">
      <formula>$BJ111=1</formula>
    </cfRule>
  </conditionalFormatting>
  <conditionalFormatting sqref="AL110:AM111">
    <cfRule type="expression" priority="2" dxfId="0" stopIfTrue="1">
      <formula>$BJ111=2</formula>
    </cfRule>
  </conditionalFormatting>
  <conditionalFormatting sqref="AP110:AQ111">
    <cfRule type="expression" priority="3" dxfId="0" stopIfTrue="1">
      <formula>$BJ111=3</formula>
    </cfRule>
  </conditionalFormatting>
  <printOptions/>
  <pageMargins left="0.2" right="0.2" top="0.91" bottom="0.38" header="0.512" footer="0.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I78"/>
  <sheetViews>
    <sheetView view="pageBreakPreview" zoomScale="110" zoomScaleSheetLayoutView="110" zoomScalePageLayoutView="0" workbookViewId="0" topLeftCell="A1">
      <selection activeCell="B50" sqref="B50:AQ51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83203125" style="1" customWidth="1"/>
    <col min="44" max="61" width="1.50390625" style="1" customWidth="1"/>
    <col min="62" max="62" width="7.16015625" style="1" customWidth="1"/>
    <col min="63" max="64" width="2.16015625" style="1" customWidth="1"/>
    <col min="65" max="65" width="4.58203125" style="1" customWidth="1"/>
    <col min="66" max="16384" width="7.16015625" style="1" customWidth="1"/>
  </cols>
  <sheetData>
    <row r="1" spans="4:33" ht="9">
      <c r="D1" s="218" t="s">
        <v>513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4:33" ht="9"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ht="9">
      <c r="A3" s="1" t="s">
        <v>782</v>
      </c>
    </row>
    <row r="4" spans="1:61" s="5" customFormat="1" ht="15" customHeight="1">
      <c r="A4" s="237" t="s">
        <v>282</v>
      </c>
      <c r="B4" s="239" t="s">
        <v>283</v>
      </c>
      <c r="C4" s="239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293"/>
      <c r="L4" s="293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293"/>
      <c r="V4" s="293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293" t="s">
        <v>140</v>
      </c>
      <c r="AF4" s="293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293"/>
      <c r="AP4" s="293"/>
      <c r="AQ4" s="4" t="s">
        <v>17</v>
      </c>
      <c r="AR4" s="288" t="s">
        <v>285</v>
      </c>
      <c r="AS4" s="289"/>
      <c r="AT4" s="289"/>
      <c r="AU4" s="289"/>
      <c r="AV4" s="289"/>
      <c r="AW4" s="290"/>
      <c r="AX4" s="288" t="s">
        <v>285</v>
      </c>
      <c r="AY4" s="289"/>
      <c r="AZ4" s="289"/>
      <c r="BA4" s="289"/>
      <c r="BB4" s="289"/>
      <c r="BC4" s="290"/>
      <c r="BD4" s="288" t="s">
        <v>5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152</v>
      </c>
      <c r="E5" s="291"/>
      <c r="F5" s="291"/>
      <c r="G5" s="291"/>
      <c r="H5" s="291"/>
      <c r="I5" s="7" t="s">
        <v>165</v>
      </c>
      <c r="J5" s="7"/>
      <c r="K5" s="7"/>
      <c r="L5" s="7"/>
      <c r="M5" s="8"/>
      <c r="N5" s="6" t="s">
        <v>147</v>
      </c>
      <c r="O5" s="291"/>
      <c r="P5" s="291"/>
      <c r="Q5" s="291"/>
      <c r="R5" s="291"/>
      <c r="S5" s="7" t="s">
        <v>165</v>
      </c>
      <c r="T5" s="7"/>
      <c r="U5" s="7"/>
      <c r="V5" s="7"/>
      <c r="W5" s="7"/>
      <c r="X5" s="6" t="s">
        <v>147</v>
      </c>
      <c r="Y5" s="291"/>
      <c r="Z5" s="291"/>
      <c r="AA5" s="291"/>
      <c r="AB5" s="291"/>
      <c r="AC5" s="7" t="s">
        <v>165</v>
      </c>
      <c r="AD5" s="7"/>
      <c r="AE5" s="7"/>
      <c r="AF5" s="7"/>
      <c r="AG5" s="8"/>
      <c r="AH5" s="6" t="s">
        <v>147</v>
      </c>
      <c r="AI5" s="291"/>
      <c r="AJ5" s="291"/>
      <c r="AK5" s="291"/>
      <c r="AL5" s="291"/>
      <c r="AM5" s="7" t="s">
        <v>165</v>
      </c>
      <c r="AN5" s="7"/>
      <c r="AO5" s="7"/>
      <c r="AP5" s="7"/>
      <c r="AQ5" s="8"/>
      <c r="AR5" s="285" t="s">
        <v>286</v>
      </c>
      <c r="AS5" s="283"/>
      <c r="AT5" s="286"/>
      <c r="AU5" s="282" t="s">
        <v>287</v>
      </c>
      <c r="AV5" s="283"/>
      <c r="AW5" s="284"/>
      <c r="AX5" s="285" t="s">
        <v>286</v>
      </c>
      <c r="AY5" s="283"/>
      <c r="AZ5" s="286"/>
      <c r="BA5" s="282" t="s">
        <v>287</v>
      </c>
      <c r="BB5" s="283"/>
      <c r="BC5" s="284"/>
      <c r="BD5" s="285" t="s">
        <v>286</v>
      </c>
      <c r="BE5" s="283"/>
      <c r="BF5" s="286"/>
      <c r="BG5" s="282" t="s">
        <v>287</v>
      </c>
      <c r="BH5" s="283"/>
      <c r="BI5" s="284"/>
    </row>
    <row r="6" spans="1:61" s="5" customFormat="1" ht="9.75" customHeight="1">
      <c r="A6" s="227" t="s">
        <v>288</v>
      </c>
      <c r="B6" s="9" t="s">
        <v>289</v>
      </c>
      <c r="C6" s="223" t="s">
        <v>290</v>
      </c>
      <c r="D6" s="2" t="s">
        <v>330</v>
      </c>
      <c r="E6" s="3"/>
      <c r="F6" s="3"/>
      <c r="G6" s="3"/>
      <c r="H6" s="3"/>
      <c r="I6" s="3"/>
      <c r="J6" s="3"/>
      <c r="K6" s="3"/>
      <c r="L6" s="3"/>
      <c r="M6" s="4"/>
      <c r="N6" s="3" t="s">
        <v>330</v>
      </c>
      <c r="O6" s="3"/>
      <c r="P6" s="3"/>
      <c r="Q6" s="3"/>
      <c r="R6" s="3"/>
      <c r="S6" s="3"/>
      <c r="T6" s="3"/>
      <c r="U6" s="3"/>
      <c r="V6" s="3"/>
      <c r="W6" s="3"/>
      <c r="X6" s="2" t="s">
        <v>330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330</v>
      </c>
      <c r="AI6" s="3"/>
      <c r="AJ6" s="3"/>
      <c r="AK6" s="3"/>
      <c r="AL6" s="3"/>
      <c r="AM6" s="3"/>
      <c r="AN6" s="3"/>
      <c r="AO6" s="3"/>
      <c r="AP6" s="3"/>
      <c r="AQ6" s="4"/>
      <c r="AR6" s="268"/>
      <c r="AS6" s="269"/>
      <c r="AT6" s="270"/>
      <c r="AU6" s="171"/>
      <c r="AV6" s="71"/>
      <c r="AW6" s="95"/>
      <c r="AX6" s="268"/>
      <c r="AY6" s="269"/>
      <c r="AZ6" s="270"/>
      <c r="BA6" s="171"/>
      <c r="BB6" s="71"/>
      <c r="BC6" s="95"/>
      <c r="BD6" s="268"/>
      <c r="BE6" s="269"/>
      <c r="BF6" s="270"/>
      <c r="BG6" s="10"/>
      <c r="BH6" s="3"/>
      <c r="BI6" s="4"/>
    </row>
    <row r="7" spans="1:61" s="5" customFormat="1" ht="9.75" customHeight="1">
      <c r="A7" s="228"/>
      <c r="B7" s="11" t="s">
        <v>515</v>
      </c>
      <c r="C7" s="224"/>
      <c r="D7" s="12"/>
      <c r="E7" s="13"/>
      <c r="F7" s="13"/>
      <c r="G7" s="13" t="s">
        <v>331</v>
      </c>
      <c r="H7" s="13"/>
      <c r="I7" s="13"/>
      <c r="J7" s="262"/>
      <c r="K7" s="262"/>
      <c r="L7" s="13" t="s">
        <v>28</v>
      </c>
      <c r="M7" s="14"/>
      <c r="N7" s="12"/>
      <c r="O7" s="13"/>
      <c r="P7" s="13"/>
      <c r="Q7" s="13" t="s">
        <v>331</v>
      </c>
      <c r="R7" s="13"/>
      <c r="S7" s="13"/>
      <c r="T7" s="262"/>
      <c r="U7" s="262"/>
      <c r="V7" s="13" t="s">
        <v>28</v>
      </c>
      <c r="W7" s="14"/>
      <c r="X7" s="12"/>
      <c r="Y7" s="13"/>
      <c r="Z7" s="13"/>
      <c r="AA7" s="13" t="s">
        <v>331</v>
      </c>
      <c r="AB7" s="13"/>
      <c r="AC7" s="13"/>
      <c r="AD7" s="262"/>
      <c r="AE7" s="262"/>
      <c r="AF7" s="13" t="s">
        <v>28</v>
      </c>
      <c r="AG7" s="14"/>
      <c r="AH7" s="12"/>
      <c r="AI7" s="13"/>
      <c r="AJ7" s="13"/>
      <c r="AK7" s="13" t="s">
        <v>331</v>
      </c>
      <c r="AL7" s="13"/>
      <c r="AM7" s="13"/>
      <c r="AN7" s="262"/>
      <c r="AO7" s="262"/>
      <c r="AP7" s="13" t="s">
        <v>28</v>
      </c>
      <c r="AQ7" s="14"/>
      <c r="AR7" s="258"/>
      <c r="AS7" s="259"/>
      <c r="AT7" s="260"/>
      <c r="AU7" s="38"/>
      <c r="AV7" s="28"/>
      <c r="AW7" s="39"/>
      <c r="AX7" s="258"/>
      <c r="AY7" s="259"/>
      <c r="AZ7" s="260"/>
      <c r="BA7" s="38"/>
      <c r="BB7" s="28"/>
      <c r="BC7" s="39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1" t="s">
        <v>516</v>
      </c>
      <c r="C8" s="224"/>
      <c r="D8" s="12" t="s">
        <v>517</v>
      </c>
      <c r="E8" s="13"/>
      <c r="F8" s="13"/>
      <c r="G8" s="13"/>
      <c r="H8" s="301"/>
      <c r="I8" s="301"/>
      <c r="J8" s="301"/>
      <c r="K8" s="301"/>
      <c r="L8" s="13" t="s">
        <v>518</v>
      </c>
      <c r="M8" s="14"/>
      <c r="N8" s="12" t="s">
        <v>517</v>
      </c>
      <c r="O8" s="13"/>
      <c r="P8" s="13"/>
      <c r="Q8" s="13"/>
      <c r="R8" s="301"/>
      <c r="S8" s="301"/>
      <c r="T8" s="301"/>
      <c r="U8" s="301"/>
      <c r="V8" s="13" t="s">
        <v>518</v>
      </c>
      <c r="W8" s="14"/>
      <c r="X8" s="12" t="s">
        <v>517</v>
      </c>
      <c r="Y8" s="13"/>
      <c r="Z8" s="13"/>
      <c r="AA8" s="13"/>
      <c r="AB8" s="301"/>
      <c r="AC8" s="301"/>
      <c r="AD8" s="301"/>
      <c r="AE8" s="301"/>
      <c r="AF8" s="13" t="s">
        <v>518</v>
      </c>
      <c r="AG8" s="14"/>
      <c r="AH8" s="12" t="s">
        <v>517</v>
      </c>
      <c r="AI8" s="13"/>
      <c r="AJ8" s="13"/>
      <c r="AK8" s="13"/>
      <c r="AL8" s="301"/>
      <c r="AM8" s="301"/>
      <c r="AN8" s="301"/>
      <c r="AO8" s="301"/>
      <c r="AP8" s="13" t="s">
        <v>518</v>
      </c>
      <c r="AQ8" s="14"/>
      <c r="AR8" s="258"/>
      <c r="AS8" s="259"/>
      <c r="AT8" s="260"/>
      <c r="AU8" s="38"/>
      <c r="AV8" s="28"/>
      <c r="AW8" s="39"/>
      <c r="AX8" s="258"/>
      <c r="AY8" s="259"/>
      <c r="AZ8" s="260"/>
      <c r="BA8" s="38"/>
      <c r="BB8" s="28"/>
      <c r="BC8" s="39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1"/>
      <c r="C9" s="224"/>
      <c r="D9" s="12" t="s">
        <v>519</v>
      </c>
      <c r="E9" s="13"/>
      <c r="F9" s="466"/>
      <c r="G9" s="466"/>
      <c r="H9" s="466"/>
      <c r="I9" s="466"/>
      <c r="J9" s="466"/>
      <c r="K9" s="466"/>
      <c r="L9" s="466"/>
      <c r="M9" s="14" t="s">
        <v>514</v>
      </c>
      <c r="N9" s="12" t="s">
        <v>519</v>
      </c>
      <c r="O9" s="13"/>
      <c r="P9" s="466"/>
      <c r="Q9" s="466"/>
      <c r="R9" s="466"/>
      <c r="S9" s="466"/>
      <c r="T9" s="466"/>
      <c r="U9" s="466"/>
      <c r="V9" s="466"/>
      <c r="W9" s="14" t="s">
        <v>514</v>
      </c>
      <c r="X9" s="12" t="s">
        <v>519</v>
      </c>
      <c r="Y9" s="13"/>
      <c r="Z9" s="466"/>
      <c r="AA9" s="466"/>
      <c r="AB9" s="466"/>
      <c r="AC9" s="466"/>
      <c r="AD9" s="466"/>
      <c r="AE9" s="466"/>
      <c r="AF9" s="466"/>
      <c r="AG9" s="14" t="s">
        <v>514</v>
      </c>
      <c r="AH9" s="12" t="s">
        <v>519</v>
      </c>
      <c r="AI9" s="13"/>
      <c r="AJ9" s="466"/>
      <c r="AK9" s="466"/>
      <c r="AL9" s="466"/>
      <c r="AM9" s="466"/>
      <c r="AN9" s="466"/>
      <c r="AO9" s="466"/>
      <c r="AP9" s="466"/>
      <c r="AQ9" s="14" t="s">
        <v>514</v>
      </c>
      <c r="AR9" s="258"/>
      <c r="AS9" s="259"/>
      <c r="AT9" s="260"/>
      <c r="AU9" s="38"/>
      <c r="AV9" s="28"/>
      <c r="AW9" s="39"/>
      <c r="AX9" s="258"/>
      <c r="AY9" s="259"/>
      <c r="AZ9" s="260"/>
      <c r="BA9" s="38"/>
      <c r="BB9" s="28"/>
      <c r="BC9" s="39"/>
      <c r="BD9" s="258"/>
      <c r="BE9" s="259"/>
      <c r="BF9" s="260"/>
      <c r="BG9" s="15"/>
      <c r="BH9" s="13"/>
      <c r="BI9" s="14"/>
    </row>
    <row r="10" spans="1:61" s="5" customFormat="1" ht="9.75" customHeight="1">
      <c r="A10" s="228"/>
      <c r="B10" s="16"/>
      <c r="C10" s="224"/>
      <c r="D10" s="305" t="s">
        <v>261</v>
      </c>
      <c r="E10" s="294"/>
      <c r="F10" s="294" t="s">
        <v>303</v>
      </c>
      <c r="G10" s="294"/>
      <c r="H10" s="294" t="s">
        <v>294</v>
      </c>
      <c r="I10" s="294"/>
      <c r="J10" s="294" t="s">
        <v>304</v>
      </c>
      <c r="K10" s="294"/>
      <c r="L10" s="294" t="s">
        <v>295</v>
      </c>
      <c r="M10" s="303"/>
      <c r="N10" s="305" t="s">
        <v>261</v>
      </c>
      <c r="O10" s="294"/>
      <c r="P10" s="294" t="s">
        <v>303</v>
      </c>
      <c r="Q10" s="294"/>
      <c r="R10" s="294" t="s">
        <v>294</v>
      </c>
      <c r="S10" s="294"/>
      <c r="T10" s="294" t="s">
        <v>304</v>
      </c>
      <c r="U10" s="294"/>
      <c r="V10" s="294" t="s">
        <v>295</v>
      </c>
      <c r="W10" s="303"/>
      <c r="X10" s="305" t="s">
        <v>261</v>
      </c>
      <c r="Y10" s="294"/>
      <c r="Z10" s="294" t="s">
        <v>303</v>
      </c>
      <c r="AA10" s="294"/>
      <c r="AB10" s="294" t="s">
        <v>294</v>
      </c>
      <c r="AC10" s="294"/>
      <c r="AD10" s="294" t="s">
        <v>304</v>
      </c>
      <c r="AE10" s="294"/>
      <c r="AF10" s="294" t="s">
        <v>295</v>
      </c>
      <c r="AG10" s="303"/>
      <c r="AH10" s="305" t="s">
        <v>261</v>
      </c>
      <c r="AI10" s="294"/>
      <c r="AJ10" s="294" t="s">
        <v>303</v>
      </c>
      <c r="AK10" s="294"/>
      <c r="AL10" s="294" t="s">
        <v>294</v>
      </c>
      <c r="AM10" s="294"/>
      <c r="AN10" s="294" t="s">
        <v>304</v>
      </c>
      <c r="AO10" s="294"/>
      <c r="AP10" s="294" t="s">
        <v>295</v>
      </c>
      <c r="AQ10" s="303"/>
      <c r="AR10" s="258"/>
      <c r="AS10" s="259"/>
      <c r="AT10" s="260"/>
      <c r="AU10" s="38"/>
      <c r="AV10" s="28"/>
      <c r="AW10" s="39"/>
      <c r="AX10" s="258"/>
      <c r="AY10" s="259"/>
      <c r="AZ10" s="260"/>
      <c r="BA10" s="38"/>
      <c r="BB10" s="28"/>
      <c r="BC10" s="39"/>
      <c r="BD10" s="258"/>
      <c r="BE10" s="259"/>
      <c r="BF10" s="260"/>
      <c r="BG10" s="15"/>
      <c r="BH10" s="13"/>
      <c r="BI10" s="14"/>
    </row>
    <row r="11" spans="1:61" s="5" customFormat="1" ht="9.75" customHeight="1">
      <c r="A11" s="228"/>
      <c r="B11" s="16"/>
      <c r="C11" s="225"/>
      <c r="D11" s="307"/>
      <c r="E11" s="295"/>
      <c r="F11" s="295"/>
      <c r="G11" s="295"/>
      <c r="H11" s="295"/>
      <c r="I11" s="295"/>
      <c r="J11" s="295"/>
      <c r="K11" s="295"/>
      <c r="L11" s="295"/>
      <c r="M11" s="308"/>
      <c r="N11" s="307"/>
      <c r="O11" s="295"/>
      <c r="P11" s="295"/>
      <c r="Q11" s="295"/>
      <c r="R11" s="295"/>
      <c r="S11" s="295"/>
      <c r="T11" s="295"/>
      <c r="U11" s="295"/>
      <c r="V11" s="295"/>
      <c r="W11" s="308"/>
      <c r="X11" s="307"/>
      <c r="Y11" s="295"/>
      <c r="Z11" s="295"/>
      <c r="AA11" s="295"/>
      <c r="AB11" s="295"/>
      <c r="AC11" s="295"/>
      <c r="AD11" s="295"/>
      <c r="AE11" s="295"/>
      <c r="AF11" s="295"/>
      <c r="AG11" s="308"/>
      <c r="AH11" s="307"/>
      <c r="AI11" s="295"/>
      <c r="AJ11" s="295"/>
      <c r="AK11" s="295"/>
      <c r="AL11" s="295"/>
      <c r="AM11" s="295"/>
      <c r="AN11" s="295"/>
      <c r="AO11" s="295"/>
      <c r="AP11" s="295"/>
      <c r="AQ11" s="308"/>
      <c r="AR11" s="255"/>
      <c r="AS11" s="256"/>
      <c r="AT11" s="257"/>
      <c r="AU11" s="38"/>
      <c r="AV11" s="28"/>
      <c r="AW11" s="39"/>
      <c r="AX11" s="255"/>
      <c r="AY11" s="256"/>
      <c r="AZ11" s="257"/>
      <c r="BA11" s="38"/>
      <c r="BB11" s="28"/>
      <c r="BC11" s="39"/>
      <c r="BD11" s="255"/>
      <c r="BE11" s="256"/>
      <c r="BF11" s="257"/>
      <c r="BG11" s="15"/>
      <c r="BH11" s="13"/>
      <c r="BI11" s="14"/>
    </row>
    <row r="12" spans="1:61" s="5" customFormat="1" ht="9.75" customHeight="1">
      <c r="A12" s="228"/>
      <c r="B12" s="16"/>
      <c r="C12" s="226" t="s">
        <v>333</v>
      </c>
      <c r="D12" s="19" t="s">
        <v>701</v>
      </c>
      <c r="E12" s="20"/>
      <c r="F12" s="20"/>
      <c r="G12" s="21" t="s">
        <v>702</v>
      </c>
      <c r="H12" s="222" t="s">
        <v>699</v>
      </c>
      <c r="I12" s="222"/>
      <c r="J12" s="21" t="s">
        <v>700</v>
      </c>
      <c r="K12" s="21"/>
      <c r="L12" s="20" t="s">
        <v>15</v>
      </c>
      <c r="M12" s="22" t="s">
        <v>703</v>
      </c>
      <c r="N12" s="19" t="s">
        <v>701</v>
      </c>
      <c r="O12" s="20"/>
      <c r="P12" s="20"/>
      <c r="Q12" s="21" t="s">
        <v>702</v>
      </c>
      <c r="R12" s="222" t="s">
        <v>699</v>
      </c>
      <c r="S12" s="222"/>
      <c r="T12" s="21" t="s">
        <v>700</v>
      </c>
      <c r="U12" s="21"/>
      <c r="V12" s="20" t="s">
        <v>15</v>
      </c>
      <c r="W12" s="22" t="s">
        <v>703</v>
      </c>
      <c r="X12" s="19" t="s">
        <v>701</v>
      </c>
      <c r="Y12" s="20"/>
      <c r="Z12" s="20"/>
      <c r="AA12" s="21" t="s">
        <v>702</v>
      </c>
      <c r="AB12" s="222" t="s">
        <v>699</v>
      </c>
      <c r="AC12" s="222"/>
      <c r="AD12" s="21" t="s">
        <v>700</v>
      </c>
      <c r="AE12" s="21"/>
      <c r="AF12" s="20" t="s">
        <v>15</v>
      </c>
      <c r="AG12" s="22" t="s">
        <v>703</v>
      </c>
      <c r="AH12" s="19" t="s">
        <v>701</v>
      </c>
      <c r="AI12" s="20"/>
      <c r="AJ12" s="20"/>
      <c r="AK12" s="21" t="s">
        <v>702</v>
      </c>
      <c r="AL12" s="222" t="s">
        <v>699</v>
      </c>
      <c r="AM12" s="222"/>
      <c r="AN12" s="21" t="s">
        <v>700</v>
      </c>
      <c r="AO12" s="21"/>
      <c r="AP12" s="20" t="s">
        <v>15</v>
      </c>
      <c r="AQ12" s="22" t="s">
        <v>703</v>
      </c>
      <c r="AR12" s="249"/>
      <c r="AS12" s="250"/>
      <c r="AT12" s="251"/>
      <c r="AU12" s="15"/>
      <c r="AV12" s="13"/>
      <c r="AW12" s="14"/>
      <c r="AX12" s="249"/>
      <c r="AY12" s="250"/>
      <c r="AZ12" s="251"/>
      <c r="BA12" s="15"/>
      <c r="BB12" s="13"/>
      <c r="BC12" s="14"/>
      <c r="BD12" s="249"/>
      <c r="BE12" s="250"/>
      <c r="BF12" s="251"/>
      <c r="BG12" s="15"/>
      <c r="BH12" s="13"/>
      <c r="BI12" s="14"/>
    </row>
    <row r="13" spans="1:61" s="5" customFormat="1" ht="9.75" customHeight="1">
      <c r="A13" s="228"/>
      <c r="B13" s="16"/>
      <c r="C13" s="224"/>
      <c r="D13" s="305" t="s">
        <v>261</v>
      </c>
      <c r="E13" s="294"/>
      <c r="F13" s="294" t="s">
        <v>303</v>
      </c>
      <c r="G13" s="294"/>
      <c r="H13" s="294" t="s">
        <v>294</v>
      </c>
      <c r="I13" s="294"/>
      <c r="J13" s="294" t="s">
        <v>304</v>
      </c>
      <c r="K13" s="294"/>
      <c r="L13" s="294" t="s">
        <v>295</v>
      </c>
      <c r="M13" s="303"/>
      <c r="N13" s="305" t="s">
        <v>261</v>
      </c>
      <c r="O13" s="294"/>
      <c r="P13" s="294" t="s">
        <v>303</v>
      </c>
      <c r="Q13" s="294"/>
      <c r="R13" s="294" t="s">
        <v>294</v>
      </c>
      <c r="S13" s="294"/>
      <c r="T13" s="294" t="s">
        <v>304</v>
      </c>
      <c r="U13" s="294"/>
      <c r="V13" s="294" t="s">
        <v>295</v>
      </c>
      <c r="W13" s="303"/>
      <c r="X13" s="305" t="s">
        <v>261</v>
      </c>
      <c r="Y13" s="294"/>
      <c r="Z13" s="294"/>
      <c r="AA13" s="294"/>
      <c r="AB13" s="294" t="s">
        <v>294</v>
      </c>
      <c r="AC13" s="294"/>
      <c r="AD13" s="294"/>
      <c r="AE13" s="294"/>
      <c r="AF13" s="294" t="s">
        <v>295</v>
      </c>
      <c r="AG13" s="303"/>
      <c r="AH13" s="305" t="s">
        <v>261</v>
      </c>
      <c r="AI13" s="294"/>
      <c r="AJ13" s="294" t="s">
        <v>303</v>
      </c>
      <c r="AK13" s="294"/>
      <c r="AL13" s="294" t="s">
        <v>294</v>
      </c>
      <c r="AM13" s="294"/>
      <c r="AN13" s="294" t="s">
        <v>304</v>
      </c>
      <c r="AO13" s="294"/>
      <c r="AP13" s="294" t="s">
        <v>295</v>
      </c>
      <c r="AQ13" s="303"/>
      <c r="AR13" s="258"/>
      <c r="AS13" s="259"/>
      <c r="AT13" s="260"/>
      <c r="AU13" s="15"/>
      <c r="AV13" s="13"/>
      <c r="AW13" s="14"/>
      <c r="AX13" s="258"/>
      <c r="AY13" s="259"/>
      <c r="AZ13" s="260"/>
      <c r="BA13" s="15"/>
      <c r="BB13" s="13"/>
      <c r="BC13" s="14"/>
      <c r="BD13" s="258"/>
      <c r="BE13" s="259"/>
      <c r="BF13" s="260"/>
      <c r="BG13" s="15"/>
      <c r="BH13" s="13"/>
      <c r="BI13" s="14"/>
    </row>
    <row r="14" spans="1:61" s="5" customFormat="1" ht="9.75" customHeight="1">
      <c r="A14" s="228"/>
      <c r="B14" s="16"/>
      <c r="C14" s="225"/>
      <c r="D14" s="307"/>
      <c r="E14" s="295"/>
      <c r="F14" s="295"/>
      <c r="G14" s="295"/>
      <c r="H14" s="295"/>
      <c r="I14" s="295"/>
      <c r="J14" s="295"/>
      <c r="K14" s="295"/>
      <c r="L14" s="295"/>
      <c r="M14" s="308"/>
      <c r="N14" s="307"/>
      <c r="O14" s="295"/>
      <c r="P14" s="295"/>
      <c r="Q14" s="295"/>
      <c r="R14" s="295"/>
      <c r="S14" s="295"/>
      <c r="T14" s="295"/>
      <c r="U14" s="295"/>
      <c r="V14" s="295"/>
      <c r="W14" s="308"/>
      <c r="X14" s="307"/>
      <c r="Y14" s="295"/>
      <c r="Z14" s="295"/>
      <c r="AA14" s="295"/>
      <c r="AB14" s="295"/>
      <c r="AC14" s="295"/>
      <c r="AD14" s="295"/>
      <c r="AE14" s="295"/>
      <c r="AF14" s="295"/>
      <c r="AG14" s="308"/>
      <c r="AH14" s="307"/>
      <c r="AI14" s="295"/>
      <c r="AJ14" s="295"/>
      <c r="AK14" s="295"/>
      <c r="AL14" s="295"/>
      <c r="AM14" s="295"/>
      <c r="AN14" s="295"/>
      <c r="AO14" s="295"/>
      <c r="AP14" s="295"/>
      <c r="AQ14" s="308"/>
      <c r="AR14" s="255"/>
      <c r="AS14" s="256"/>
      <c r="AT14" s="257"/>
      <c r="AU14" s="15"/>
      <c r="AV14" s="13"/>
      <c r="AW14" s="14"/>
      <c r="AX14" s="255"/>
      <c r="AY14" s="256"/>
      <c r="AZ14" s="257"/>
      <c r="BA14" s="15"/>
      <c r="BB14" s="13"/>
      <c r="BC14" s="14"/>
      <c r="BD14" s="255"/>
      <c r="BE14" s="256"/>
      <c r="BF14" s="257"/>
      <c r="BG14" s="15"/>
      <c r="BH14" s="13"/>
      <c r="BI14" s="14"/>
    </row>
    <row r="15" spans="1:61" s="5" customFormat="1" ht="9.75" customHeight="1">
      <c r="A15" s="228"/>
      <c r="B15" s="16"/>
      <c r="C15" s="226" t="s">
        <v>334</v>
      </c>
      <c r="D15" s="305" t="s">
        <v>261</v>
      </c>
      <c r="E15" s="294"/>
      <c r="F15" s="294"/>
      <c r="G15" s="294"/>
      <c r="H15" s="294" t="s">
        <v>294</v>
      </c>
      <c r="I15" s="294"/>
      <c r="J15" s="294"/>
      <c r="K15" s="294"/>
      <c r="L15" s="294" t="s">
        <v>295</v>
      </c>
      <c r="M15" s="303"/>
      <c r="N15" s="305" t="s">
        <v>261</v>
      </c>
      <c r="O15" s="294"/>
      <c r="P15" s="294"/>
      <c r="Q15" s="294"/>
      <c r="R15" s="294" t="s">
        <v>294</v>
      </c>
      <c r="S15" s="294"/>
      <c r="T15" s="294"/>
      <c r="U15" s="294"/>
      <c r="V15" s="294" t="s">
        <v>295</v>
      </c>
      <c r="W15" s="303"/>
      <c r="X15" s="305" t="s">
        <v>261</v>
      </c>
      <c r="Y15" s="294"/>
      <c r="Z15" s="294"/>
      <c r="AA15" s="294"/>
      <c r="AB15" s="294" t="s">
        <v>294</v>
      </c>
      <c r="AC15" s="294"/>
      <c r="AD15" s="294"/>
      <c r="AE15" s="294"/>
      <c r="AF15" s="294" t="s">
        <v>295</v>
      </c>
      <c r="AG15" s="303"/>
      <c r="AH15" s="305" t="s">
        <v>261</v>
      </c>
      <c r="AI15" s="294"/>
      <c r="AJ15" s="294"/>
      <c r="AK15" s="294"/>
      <c r="AL15" s="294" t="s">
        <v>294</v>
      </c>
      <c r="AM15" s="294"/>
      <c r="AN15" s="294"/>
      <c r="AO15" s="294"/>
      <c r="AP15" s="294" t="s">
        <v>295</v>
      </c>
      <c r="AQ15" s="303"/>
      <c r="AR15" s="249"/>
      <c r="AS15" s="250"/>
      <c r="AT15" s="251"/>
      <c r="AU15" s="15"/>
      <c r="AV15" s="13"/>
      <c r="AW15" s="14"/>
      <c r="AX15" s="249"/>
      <c r="AY15" s="250"/>
      <c r="AZ15" s="251"/>
      <c r="BA15" s="15"/>
      <c r="BB15" s="13"/>
      <c r="BC15" s="14"/>
      <c r="BD15" s="249"/>
      <c r="BE15" s="250"/>
      <c r="BF15" s="251"/>
      <c r="BG15" s="15"/>
      <c r="BH15" s="13"/>
      <c r="BI15" s="14"/>
    </row>
    <row r="16" spans="1:61" s="5" customFormat="1" ht="9.75" customHeight="1">
      <c r="A16" s="228"/>
      <c r="B16" s="16"/>
      <c r="C16" s="225"/>
      <c r="D16" s="307"/>
      <c r="E16" s="295"/>
      <c r="F16" s="295"/>
      <c r="G16" s="295"/>
      <c r="H16" s="295"/>
      <c r="I16" s="295"/>
      <c r="J16" s="295"/>
      <c r="K16" s="295"/>
      <c r="L16" s="295"/>
      <c r="M16" s="308"/>
      <c r="N16" s="307"/>
      <c r="O16" s="295"/>
      <c r="P16" s="295"/>
      <c r="Q16" s="295"/>
      <c r="R16" s="295"/>
      <c r="S16" s="295"/>
      <c r="T16" s="295"/>
      <c r="U16" s="295"/>
      <c r="V16" s="295"/>
      <c r="W16" s="308"/>
      <c r="X16" s="307"/>
      <c r="Y16" s="295"/>
      <c r="Z16" s="295"/>
      <c r="AA16" s="295"/>
      <c r="AB16" s="295"/>
      <c r="AC16" s="295"/>
      <c r="AD16" s="295"/>
      <c r="AE16" s="295"/>
      <c r="AF16" s="295"/>
      <c r="AG16" s="308"/>
      <c r="AH16" s="307"/>
      <c r="AI16" s="295"/>
      <c r="AJ16" s="295"/>
      <c r="AK16" s="295"/>
      <c r="AL16" s="295"/>
      <c r="AM16" s="295"/>
      <c r="AN16" s="295"/>
      <c r="AO16" s="295"/>
      <c r="AP16" s="294"/>
      <c r="AQ16" s="303"/>
      <c r="AR16" s="255"/>
      <c r="AS16" s="256"/>
      <c r="AT16" s="257"/>
      <c r="AU16" s="15"/>
      <c r="AV16" s="13"/>
      <c r="AW16" s="14"/>
      <c r="AX16" s="255"/>
      <c r="AY16" s="256"/>
      <c r="AZ16" s="257"/>
      <c r="BA16" s="15"/>
      <c r="BB16" s="13"/>
      <c r="BC16" s="14"/>
      <c r="BD16" s="255"/>
      <c r="BE16" s="256"/>
      <c r="BF16" s="257"/>
      <c r="BG16" s="15"/>
      <c r="BH16" s="13"/>
      <c r="BI16" s="14"/>
    </row>
    <row r="17" spans="1:61" s="5" customFormat="1" ht="9.75" customHeight="1">
      <c r="A17" s="228"/>
      <c r="B17" s="16"/>
      <c r="C17" s="18" t="s">
        <v>296</v>
      </c>
      <c r="D17" s="309" t="s">
        <v>261</v>
      </c>
      <c r="E17" s="310"/>
      <c r="F17" s="310" t="s">
        <v>303</v>
      </c>
      <c r="G17" s="310"/>
      <c r="H17" s="310" t="s">
        <v>294</v>
      </c>
      <c r="I17" s="310"/>
      <c r="J17" s="310" t="s">
        <v>304</v>
      </c>
      <c r="K17" s="310"/>
      <c r="L17" s="310" t="s">
        <v>295</v>
      </c>
      <c r="M17" s="316"/>
      <c r="N17" s="309" t="s">
        <v>261</v>
      </c>
      <c r="O17" s="310"/>
      <c r="P17" s="310" t="s">
        <v>303</v>
      </c>
      <c r="Q17" s="310"/>
      <c r="R17" s="310" t="s">
        <v>294</v>
      </c>
      <c r="S17" s="310"/>
      <c r="T17" s="310" t="s">
        <v>304</v>
      </c>
      <c r="U17" s="310"/>
      <c r="V17" s="310" t="s">
        <v>295</v>
      </c>
      <c r="W17" s="316"/>
      <c r="X17" s="309" t="s">
        <v>261</v>
      </c>
      <c r="Y17" s="310"/>
      <c r="Z17" s="310"/>
      <c r="AA17" s="310"/>
      <c r="AB17" s="310" t="s">
        <v>294</v>
      </c>
      <c r="AC17" s="310"/>
      <c r="AD17" s="310"/>
      <c r="AE17" s="310"/>
      <c r="AF17" s="310" t="s">
        <v>295</v>
      </c>
      <c r="AG17" s="316"/>
      <c r="AH17" s="309" t="s">
        <v>261</v>
      </c>
      <c r="AI17" s="310"/>
      <c r="AJ17" s="310" t="s">
        <v>303</v>
      </c>
      <c r="AK17" s="310"/>
      <c r="AL17" s="310" t="s">
        <v>294</v>
      </c>
      <c r="AM17" s="310"/>
      <c r="AN17" s="310" t="s">
        <v>304</v>
      </c>
      <c r="AO17" s="310"/>
      <c r="AP17" s="310" t="s">
        <v>295</v>
      </c>
      <c r="AQ17" s="316"/>
      <c r="AR17" s="249"/>
      <c r="AS17" s="250"/>
      <c r="AT17" s="251"/>
      <c r="AU17" s="261"/>
      <c r="AV17" s="262"/>
      <c r="AW17" s="263"/>
      <c r="AX17" s="249"/>
      <c r="AY17" s="250"/>
      <c r="AZ17" s="251"/>
      <c r="BA17" s="261"/>
      <c r="BB17" s="262"/>
      <c r="BC17" s="263"/>
      <c r="BD17" s="249"/>
      <c r="BE17" s="250"/>
      <c r="BF17" s="251"/>
      <c r="BG17" s="261"/>
      <c r="BH17" s="262"/>
      <c r="BI17" s="263"/>
    </row>
    <row r="18" spans="1:61" s="5" customFormat="1" ht="9.75" customHeight="1">
      <c r="A18" s="229"/>
      <c r="B18" s="24"/>
      <c r="C18" s="137" t="s">
        <v>297</v>
      </c>
      <c r="D18" s="306"/>
      <c r="E18" s="302"/>
      <c r="F18" s="302"/>
      <c r="G18" s="302"/>
      <c r="H18" s="302"/>
      <c r="I18" s="302"/>
      <c r="J18" s="302"/>
      <c r="K18" s="302"/>
      <c r="L18" s="302"/>
      <c r="M18" s="304"/>
      <c r="N18" s="306"/>
      <c r="O18" s="302"/>
      <c r="P18" s="302"/>
      <c r="Q18" s="302"/>
      <c r="R18" s="302"/>
      <c r="S18" s="302"/>
      <c r="T18" s="302"/>
      <c r="U18" s="302"/>
      <c r="V18" s="302"/>
      <c r="W18" s="304"/>
      <c r="X18" s="306"/>
      <c r="Y18" s="302"/>
      <c r="Z18" s="302"/>
      <c r="AA18" s="302"/>
      <c r="AB18" s="302"/>
      <c r="AC18" s="302"/>
      <c r="AD18" s="302"/>
      <c r="AE18" s="302"/>
      <c r="AF18" s="302"/>
      <c r="AG18" s="304"/>
      <c r="AH18" s="306"/>
      <c r="AI18" s="302"/>
      <c r="AJ18" s="302"/>
      <c r="AK18" s="302"/>
      <c r="AL18" s="302"/>
      <c r="AM18" s="302"/>
      <c r="AN18" s="302"/>
      <c r="AO18" s="302"/>
      <c r="AP18" s="302"/>
      <c r="AQ18" s="304"/>
      <c r="AR18" s="252"/>
      <c r="AS18" s="253"/>
      <c r="AT18" s="254"/>
      <c r="AU18" s="264">
        <v>100</v>
      </c>
      <c r="AV18" s="265"/>
      <c r="AW18" s="266"/>
      <c r="AX18" s="252"/>
      <c r="AY18" s="253"/>
      <c r="AZ18" s="254"/>
      <c r="BA18" s="264">
        <v>100</v>
      </c>
      <c r="BB18" s="265"/>
      <c r="BC18" s="266"/>
      <c r="BD18" s="252"/>
      <c r="BE18" s="253"/>
      <c r="BF18" s="254"/>
      <c r="BG18" s="264">
        <v>100</v>
      </c>
      <c r="BH18" s="265"/>
      <c r="BI18" s="266"/>
    </row>
    <row r="19" spans="1:61" s="5" customFormat="1" ht="9.75" customHeight="1">
      <c r="A19" s="227" t="s">
        <v>520</v>
      </c>
      <c r="B19" s="246" t="s">
        <v>722</v>
      </c>
      <c r="C19" s="267" t="s">
        <v>305</v>
      </c>
      <c r="D19" s="26" t="s">
        <v>48</v>
      </c>
      <c r="E19" s="301"/>
      <c r="F19" s="301"/>
      <c r="G19" s="301"/>
      <c r="H19" s="301"/>
      <c r="I19" s="13" t="s">
        <v>49</v>
      </c>
      <c r="J19" s="13"/>
      <c r="K19" s="13"/>
      <c r="L19" s="13"/>
      <c r="M19" s="202"/>
      <c r="N19" s="26" t="s">
        <v>48</v>
      </c>
      <c r="O19" s="301"/>
      <c r="P19" s="301"/>
      <c r="Q19" s="301"/>
      <c r="R19" s="301"/>
      <c r="S19" s="13" t="s">
        <v>49</v>
      </c>
      <c r="T19" s="13"/>
      <c r="U19" s="13"/>
      <c r="V19" s="13"/>
      <c r="W19" s="202"/>
      <c r="X19" s="26" t="s">
        <v>48</v>
      </c>
      <c r="Y19" s="301"/>
      <c r="Z19" s="301"/>
      <c r="AA19" s="301"/>
      <c r="AB19" s="301"/>
      <c r="AC19" s="13" t="s">
        <v>49</v>
      </c>
      <c r="AD19" s="13"/>
      <c r="AE19" s="13"/>
      <c r="AF19" s="13"/>
      <c r="AG19" s="202"/>
      <c r="AH19" s="26" t="s">
        <v>48</v>
      </c>
      <c r="AI19" s="301"/>
      <c r="AJ19" s="301"/>
      <c r="AK19" s="301"/>
      <c r="AL19" s="301"/>
      <c r="AM19" s="13" t="s">
        <v>49</v>
      </c>
      <c r="AN19" s="13"/>
      <c r="AO19" s="13"/>
      <c r="AP19" s="13"/>
      <c r="AQ19" s="202"/>
      <c r="AR19" s="268"/>
      <c r="AS19" s="507"/>
      <c r="AT19" s="508"/>
      <c r="AU19" s="163"/>
      <c r="AV19" s="151"/>
      <c r="AW19" s="164"/>
      <c r="AX19" s="268"/>
      <c r="AY19" s="507"/>
      <c r="AZ19" s="508"/>
      <c r="BA19" s="163"/>
      <c r="BB19" s="151"/>
      <c r="BC19" s="164"/>
      <c r="BD19" s="268"/>
      <c r="BE19" s="507"/>
      <c r="BF19" s="508"/>
      <c r="BG19" s="163"/>
      <c r="BH19" s="151"/>
      <c r="BI19" s="164"/>
    </row>
    <row r="20" spans="1:61" s="5" customFormat="1" ht="9.75" customHeight="1">
      <c r="A20" s="337"/>
      <c r="B20" s="512"/>
      <c r="C20" s="484"/>
      <c r="D20" s="26" t="s">
        <v>152</v>
      </c>
      <c r="E20" s="55" t="s">
        <v>341</v>
      </c>
      <c r="F20" s="55" t="s">
        <v>342</v>
      </c>
      <c r="G20" s="55" t="s">
        <v>343</v>
      </c>
      <c r="H20" s="13" t="s">
        <v>344</v>
      </c>
      <c r="I20" s="13"/>
      <c r="J20" s="301"/>
      <c r="K20" s="301"/>
      <c r="L20" s="13" t="s">
        <v>247</v>
      </c>
      <c r="M20" s="14"/>
      <c r="N20" s="28" t="s">
        <v>523</v>
      </c>
      <c r="O20" s="55" t="s">
        <v>341</v>
      </c>
      <c r="P20" s="55" t="s">
        <v>342</v>
      </c>
      <c r="Q20" s="55" t="s">
        <v>343</v>
      </c>
      <c r="R20" s="13" t="s">
        <v>344</v>
      </c>
      <c r="S20" s="13"/>
      <c r="T20" s="301"/>
      <c r="U20" s="301"/>
      <c r="V20" s="13" t="s">
        <v>247</v>
      </c>
      <c r="W20" s="13"/>
      <c r="X20" s="26" t="s">
        <v>523</v>
      </c>
      <c r="Y20" s="55" t="s">
        <v>341</v>
      </c>
      <c r="Z20" s="55" t="s">
        <v>342</v>
      </c>
      <c r="AA20" s="55" t="s">
        <v>343</v>
      </c>
      <c r="AB20" s="13" t="s">
        <v>344</v>
      </c>
      <c r="AC20" s="13"/>
      <c r="AD20" s="301"/>
      <c r="AE20" s="301"/>
      <c r="AF20" s="13" t="s">
        <v>247</v>
      </c>
      <c r="AG20" s="14"/>
      <c r="AH20" s="49" t="s">
        <v>523</v>
      </c>
      <c r="AI20" s="55" t="s">
        <v>341</v>
      </c>
      <c r="AJ20" s="55" t="s">
        <v>342</v>
      </c>
      <c r="AK20" s="55" t="s">
        <v>343</v>
      </c>
      <c r="AL20" s="51" t="s">
        <v>344</v>
      </c>
      <c r="AM20" s="51"/>
      <c r="AN20" s="311"/>
      <c r="AO20" s="311"/>
      <c r="AP20" s="51" t="s">
        <v>247</v>
      </c>
      <c r="AQ20" s="52"/>
      <c r="AR20" s="498"/>
      <c r="AS20" s="499"/>
      <c r="AT20" s="500"/>
      <c r="AU20" s="163"/>
      <c r="AV20" s="151"/>
      <c r="AW20" s="164"/>
      <c r="AX20" s="498"/>
      <c r="AY20" s="499"/>
      <c r="AZ20" s="500"/>
      <c r="BA20" s="163"/>
      <c r="BB20" s="151"/>
      <c r="BC20" s="164"/>
      <c r="BD20" s="498"/>
      <c r="BE20" s="499"/>
      <c r="BF20" s="500"/>
      <c r="BG20" s="163"/>
      <c r="BH20" s="151"/>
      <c r="BI20" s="164"/>
    </row>
    <row r="21" spans="1:61" s="5" customFormat="1" ht="9.75" customHeight="1">
      <c r="A21" s="337"/>
      <c r="B21" s="512"/>
      <c r="C21" s="484"/>
      <c r="D21" s="26"/>
      <c r="E21" s="55"/>
      <c r="F21" s="55"/>
      <c r="G21" s="55"/>
      <c r="H21" s="13"/>
      <c r="I21" s="13"/>
      <c r="J21" s="301"/>
      <c r="K21" s="301"/>
      <c r="L21" s="13"/>
      <c r="M21" s="14"/>
      <c r="N21" s="28"/>
      <c r="O21" s="55"/>
      <c r="P21" s="55"/>
      <c r="Q21" s="55"/>
      <c r="R21" s="13"/>
      <c r="S21" s="13"/>
      <c r="T21" s="301"/>
      <c r="U21" s="301"/>
      <c r="V21" s="13"/>
      <c r="W21" s="13"/>
      <c r="X21" s="26"/>
      <c r="Y21" s="55"/>
      <c r="Z21" s="55"/>
      <c r="AA21" s="55"/>
      <c r="AB21" s="13"/>
      <c r="AC21" s="13"/>
      <c r="AD21" s="301"/>
      <c r="AE21" s="301"/>
      <c r="AF21" s="13"/>
      <c r="AG21" s="14"/>
      <c r="AH21" s="49"/>
      <c r="AI21" s="55"/>
      <c r="AJ21" s="55"/>
      <c r="AK21" s="55"/>
      <c r="AL21" s="51"/>
      <c r="AM21" s="51"/>
      <c r="AN21" s="311"/>
      <c r="AO21" s="311"/>
      <c r="AP21" s="51"/>
      <c r="AQ21" s="52"/>
      <c r="AR21" s="498"/>
      <c r="AS21" s="499"/>
      <c r="AT21" s="500"/>
      <c r="AU21" s="15"/>
      <c r="AV21" s="13"/>
      <c r="AW21" s="14"/>
      <c r="AX21" s="498"/>
      <c r="AY21" s="499"/>
      <c r="AZ21" s="500"/>
      <c r="BA21" s="15"/>
      <c r="BB21" s="13"/>
      <c r="BC21" s="14"/>
      <c r="BD21" s="498"/>
      <c r="BE21" s="499"/>
      <c r="BF21" s="500"/>
      <c r="BG21" s="15"/>
      <c r="BH21" s="13"/>
      <c r="BI21" s="14"/>
    </row>
    <row r="22" spans="1:61" s="5" customFormat="1" ht="9.75" customHeight="1">
      <c r="A22" s="337"/>
      <c r="B22" s="512"/>
      <c r="C22" s="484"/>
      <c r="D22" s="305" t="s">
        <v>261</v>
      </c>
      <c r="E22" s="510"/>
      <c r="F22" s="294" t="s">
        <v>303</v>
      </c>
      <c r="G22" s="294"/>
      <c r="H22" s="294" t="s">
        <v>294</v>
      </c>
      <c r="I22" s="294"/>
      <c r="J22" s="294" t="s">
        <v>304</v>
      </c>
      <c r="K22" s="294"/>
      <c r="L22" s="294" t="s">
        <v>295</v>
      </c>
      <c r="M22" s="509"/>
      <c r="N22" s="305" t="s">
        <v>261</v>
      </c>
      <c r="O22" s="510"/>
      <c r="P22" s="294" t="s">
        <v>303</v>
      </c>
      <c r="Q22" s="294"/>
      <c r="R22" s="294" t="s">
        <v>294</v>
      </c>
      <c r="S22" s="294"/>
      <c r="T22" s="294" t="s">
        <v>304</v>
      </c>
      <c r="U22" s="294"/>
      <c r="V22" s="294" t="s">
        <v>295</v>
      </c>
      <c r="W22" s="509"/>
      <c r="X22" s="305" t="s">
        <v>261</v>
      </c>
      <c r="Y22" s="510"/>
      <c r="Z22" s="294" t="s">
        <v>303</v>
      </c>
      <c r="AA22" s="294"/>
      <c r="AB22" s="294" t="s">
        <v>294</v>
      </c>
      <c r="AC22" s="294"/>
      <c r="AD22" s="294" t="s">
        <v>304</v>
      </c>
      <c r="AE22" s="294"/>
      <c r="AF22" s="294" t="s">
        <v>295</v>
      </c>
      <c r="AG22" s="509"/>
      <c r="AH22" s="305" t="s">
        <v>261</v>
      </c>
      <c r="AI22" s="510"/>
      <c r="AJ22" s="294" t="s">
        <v>303</v>
      </c>
      <c r="AK22" s="294"/>
      <c r="AL22" s="294" t="s">
        <v>294</v>
      </c>
      <c r="AM22" s="294"/>
      <c r="AN22" s="294" t="s">
        <v>304</v>
      </c>
      <c r="AO22" s="294"/>
      <c r="AP22" s="294" t="s">
        <v>295</v>
      </c>
      <c r="AQ22" s="509"/>
      <c r="AR22" s="498"/>
      <c r="AS22" s="499"/>
      <c r="AT22" s="500"/>
      <c r="AU22" s="15"/>
      <c r="AV22" s="13"/>
      <c r="AW22" s="14"/>
      <c r="AX22" s="498"/>
      <c r="AY22" s="499"/>
      <c r="AZ22" s="500"/>
      <c r="BA22" s="15"/>
      <c r="BB22" s="13"/>
      <c r="BC22" s="14"/>
      <c r="BD22" s="498"/>
      <c r="BE22" s="499"/>
      <c r="BF22" s="500"/>
      <c r="BG22" s="15"/>
      <c r="BH22" s="13"/>
      <c r="BI22" s="14"/>
    </row>
    <row r="23" spans="1:61" s="5" customFormat="1" ht="9.75" customHeight="1">
      <c r="A23" s="337"/>
      <c r="B23" s="512"/>
      <c r="C23" s="484"/>
      <c r="D23" s="511"/>
      <c r="E23" s="510"/>
      <c r="F23" s="294"/>
      <c r="G23" s="294"/>
      <c r="H23" s="294"/>
      <c r="I23" s="294"/>
      <c r="J23" s="294"/>
      <c r="K23" s="294"/>
      <c r="L23" s="510"/>
      <c r="M23" s="509"/>
      <c r="N23" s="511"/>
      <c r="O23" s="510"/>
      <c r="P23" s="294"/>
      <c r="Q23" s="294"/>
      <c r="R23" s="294"/>
      <c r="S23" s="294"/>
      <c r="T23" s="294"/>
      <c r="U23" s="294"/>
      <c r="V23" s="510"/>
      <c r="W23" s="509"/>
      <c r="X23" s="511"/>
      <c r="Y23" s="510"/>
      <c r="Z23" s="294"/>
      <c r="AA23" s="294"/>
      <c r="AB23" s="294"/>
      <c r="AC23" s="294"/>
      <c r="AD23" s="294"/>
      <c r="AE23" s="294"/>
      <c r="AF23" s="510"/>
      <c r="AG23" s="509"/>
      <c r="AH23" s="511"/>
      <c r="AI23" s="510"/>
      <c r="AJ23" s="294"/>
      <c r="AK23" s="294"/>
      <c r="AL23" s="294"/>
      <c r="AM23" s="294"/>
      <c r="AN23" s="294"/>
      <c r="AO23" s="294"/>
      <c r="AP23" s="510"/>
      <c r="AQ23" s="509"/>
      <c r="AR23" s="498"/>
      <c r="AS23" s="499"/>
      <c r="AT23" s="500"/>
      <c r="AU23" s="15"/>
      <c r="AV23" s="13"/>
      <c r="AW23" s="14"/>
      <c r="AX23" s="498"/>
      <c r="AY23" s="499"/>
      <c r="AZ23" s="500"/>
      <c r="BA23" s="15"/>
      <c r="BB23" s="13"/>
      <c r="BC23" s="14"/>
      <c r="BD23" s="498"/>
      <c r="BE23" s="499"/>
      <c r="BF23" s="500"/>
      <c r="BG23" s="15"/>
      <c r="BH23" s="13"/>
      <c r="BI23" s="14"/>
    </row>
    <row r="24" spans="1:61" s="5" customFormat="1" ht="9.75" customHeight="1">
      <c r="A24" s="337"/>
      <c r="B24" s="513"/>
      <c r="C24" s="485"/>
      <c r="D24" s="192"/>
      <c r="E24" s="190"/>
      <c r="F24" s="190"/>
      <c r="G24" s="190"/>
      <c r="H24" s="190"/>
      <c r="I24" s="190"/>
      <c r="J24" s="190"/>
      <c r="K24" s="190"/>
      <c r="L24" s="190"/>
      <c r="M24" s="191"/>
      <c r="N24" s="192"/>
      <c r="O24" s="190"/>
      <c r="P24" s="190"/>
      <c r="Q24" s="190"/>
      <c r="R24" s="190"/>
      <c r="S24" s="190"/>
      <c r="T24" s="190"/>
      <c r="U24" s="190"/>
      <c r="V24" s="190"/>
      <c r="W24" s="191"/>
      <c r="X24" s="192"/>
      <c r="Y24" s="190"/>
      <c r="Z24" s="190"/>
      <c r="AA24" s="190"/>
      <c r="AB24" s="190"/>
      <c r="AC24" s="190"/>
      <c r="AD24" s="190"/>
      <c r="AE24" s="190"/>
      <c r="AF24" s="190"/>
      <c r="AG24" s="191"/>
      <c r="AH24" s="192"/>
      <c r="AI24" s="190"/>
      <c r="AJ24" s="190"/>
      <c r="AK24" s="190"/>
      <c r="AL24" s="190"/>
      <c r="AM24" s="190"/>
      <c r="AN24" s="190"/>
      <c r="AO24" s="190"/>
      <c r="AP24" s="190"/>
      <c r="AQ24" s="191"/>
      <c r="AR24" s="501"/>
      <c r="AS24" s="502"/>
      <c r="AT24" s="503"/>
      <c r="AU24" s="15"/>
      <c r="AV24" s="13"/>
      <c r="AW24" s="14"/>
      <c r="AX24" s="501"/>
      <c r="AY24" s="502"/>
      <c r="AZ24" s="503"/>
      <c r="BA24" s="15"/>
      <c r="BB24" s="13"/>
      <c r="BC24" s="14"/>
      <c r="BD24" s="501"/>
      <c r="BE24" s="502"/>
      <c r="BF24" s="503"/>
      <c r="BG24" s="15"/>
      <c r="BH24" s="13"/>
      <c r="BI24" s="14"/>
    </row>
    <row r="25" spans="1:61" s="5" customFormat="1" ht="9.75" customHeight="1">
      <c r="A25" s="337"/>
      <c r="B25" s="135" t="s">
        <v>521</v>
      </c>
      <c r="C25" s="129"/>
      <c r="D25" s="12" t="s">
        <v>524</v>
      </c>
      <c r="E25" s="13"/>
      <c r="F25" s="13"/>
      <c r="G25" s="13"/>
      <c r="H25" s="37" t="s">
        <v>723</v>
      </c>
      <c r="I25" s="13"/>
      <c r="J25" s="13" t="s">
        <v>28</v>
      </c>
      <c r="K25" s="13"/>
      <c r="L25" s="13" t="s">
        <v>162</v>
      </c>
      <c r="M25" s="14"/>
      <c r="N25" s="12" t="s">
        <v>524</v>
      </c>
      <c r="O25" s="13"/>
      <c r="P25" s="13"/>
      <c r="Q25" s="13"/>
      <c r="R25" s="13" t="s">
        <v>724</v>
      </c>
      <c r="S25" s="13"/>
      <c r="T25" s="13" t="s">
        <v>28</v>
      </c>
      <c r="U25" s="85"/>
      <c r="V25" s="13" t="s">
        <v>373</v>
      </c>
      <c r="W25" s="13"/>
      <c r="X25" s="12" t="s">
        <v>524</v>
      </c>
      <c r="Y25" s="13"/>
      <c r="Z25" s="13"/>
      <c r="AA25" s="13"/>
      <c r="AB25" s="13" t="s">
        <v>724</v>
      </c>
      <c r="AC25" s="13"/>
      <c r="AD25" s="13" t="s">
        <v>28</v>
      </c>
      <c r="AE25" s="85"/>
      <c r="AF25" s="13" t="s">
        <v>373</v>
      </c>
      <c r="AG25" s="14"/>
      <c r="AH25" s="12" t="s">
        <v>524</v>
      </c>
      <c r="AI25" s="13"/>
      <c r="AJ25" s="13"/>
      <c r="AK25" s="13"/>
      <c r="AL25" s="13" t="s">
        <v>724</v>
      </c>
      <c r="AM25" s="13"/>
      <c r="AN25" s="13" t="s">
        <v>28</v>
      </c>
      <c r="AO25" s="85"/>
      <c r="AP25" s="13" t="s">
        <v>373</v>
      </c>
      <c r="AQ25" s="52"/>
      <c r="AR25" s="249"/>
      <c r="AS25" s="250"/>
      <c r="AT25" s="251"/>
      <c r="AU25" s="38"/>
      <c r="AV25" s="28"/>
      <c r="AW25" s="39"/>
      <c r="AX25" s="249"/>
      <c r="AY25" s="250"/>
      <c r="AZ25" s="251"/>
      <c r="BA25" s="38"/>
      <c r="BB25" s="28"/>
      <c r="BC25" s="39"/>
      <c r="BD25" s="249"/>
      <c r="BE25" s="250"/>
      <c r="BF25" s="251"/>
      <c r="BG25" s="15"/>
      <c r="BH25" s="13"/>
      <c r="BI25" s="14"/>
    </row>
    <row r="26" spans="1:61" s="5" customFormat="1" ht="9.75" customHeight="1">
      <c r="A26" s="337"/>
      <c r="B26" s="133" t="s">
        <v>522</v>
      </c>
      <c r="C26" s="129" t="s">
        <v>526</v>
      </c>
      <c r="D26" s="305" t="s">
        <v>261</v>
      </c>
      <c r="E26" s="294"/>
      <c r="F26" s="294"/>
      <c r="G26" s="294"/>
      <c r="H26" s="294" t="s">
        <v>294</v>
      </c>
      <c r="I26" s="294"/>
      <c r="J26" s="294"/>
      <c r="K26" s="294"/>
      <c r="L26" s="294" t="s">
        <v>295</v>
      </c>
      <c r="M26" s="303"/>
      <c r="N26" s="305" t="s">
        <v>261</v>
      </c>
      <c r="O26" s="294"/>
      <c r="P26" s="294"/>
      <c r="Q26" s="294"/>
      <c r="R26" s="294" t="s">
        <v>294</v>
      </c>
      <c r="S26" s="294"/>
      <c r="T26" s="294"/>
      <c r="U26" s="294"/>
      <c r="V26" s="294" t="s">
        <v>295</v>
      </c>
      <c r="W26" s="303"/>
      <c r="X26" s="305" t="s">
        <v>261</v>
      </c>
      <c r="Y26" s="294"/>
      <c r="Z26" s="294"/>
      <c r="AA26" s="294"/>
      <c r="AB26" s="294" t="s">
        <v>294</v>
      </c>
      <c r="AC26" s="294"/>
      <c r="AD26" s="294"/>
      <c r="AE26" s="294"/>
      <c r="AF26" s="294" t="s">
        <v>295</v>
      </c>
      <c r="AG26" s="303"/>
      <c r="AH26" s="305" t="s">
        <v>261</v>
      </c>
      <c r="AI26" s="294"/>
      <c r="AJ26" s="294"/>
      <c r="AK26" s="294"/>
      <c r="AL26" s="294" t="s">
        <v>294</v>
      </c>
      <c r="AM26" s="294"/>
      <c r="AN26" s="294"/>
      <c r="AO26" s="294"/>
      <c r="AP26" s="294" t="s">
        <v>295</v>
      </c>
      <c r="AQ26" s="303"/>
      <c r="AR26" s="258"/>
      <c r="AS26" s="259"/>
      <c r="AT26" s="260"/>
      <c r="AU26" s="38"/>
      <c r="AV26" s="28"/>
      <c r="AW26" s="39"/>
      <c r="AX26" s="258"/>
      <c r="AY26" s="259"/>
      <c r="AZ26" s="260"/>
      <c r="BA26" s="38"/>
      <c r="BB26" s="28"/>
      <c r="BC26" s="39"/>
      <c r="BD26" s="258"/>
      <c r="BE26" s="259"/>
      <c r="BF26" s="260"/>
      <c r="BG26" s="15"/>
      <c r="BH26" s="13"/>
      <c r="BI26" s="14"/>
    </row>
    <row r="27" spans="1:61" s="5" customFormat="1" ht="9.75" customHeight="1">
      <c r="A27" s="337"/>
      <c r="B27" s="133"/>
      <c r="C27" s="130"/>
      <c r="D27" s="307"/>
      <c r="E27" s="295"/>
      <c r="F27" s="295"/>
      <c r="G27" s="295"/>
      <c r="H27" s="295"/>
      <c r="I27" s="295"/>
      <c r="J27" s="295"/>
      <c r="K27" s="295"/>
      <c r="L27" s="295"/>
      <c r="M27" s="308"/>
      <c r="N27" s="307"/>
      <c r="O27" s="295"/>
      <c r="P27" s="295"/>
      <c r="Q27" s="295"/>
      <c r="R27" s="295"/>
      <c r="S27" s="295"/>
      <c r="T27" s="295"/>
      <c r="U27" s="295"/>
      <c r="V27" s="295"/>
      <c r="W27" s="308"/>
      <c r="X27" s="307"/>
      <c r="Y27" s="295"/>
      <c r="Z27" s="295"/>
      <c r="AA27" s="295"/>
      <c r="AB27" s="295"/>
      <c r="AC27" s="295"/>
      <c r="AD27" s="295"/>
      <c r="AE27" s="295"/>
      <c r="AF27" s="295"/>
      <c r="AG27" s="308"/>
      <c r="AH27" s="307"/>
      <c r="AI27" s="295"/>
      <c r="AJ27" s="295"/>
      <c r="AK27" s="295"/>
      <c r="AL27" s="295"/>
      <c r="AM27" s="295"/>
      <c r="AN27" s="295"/>
      <c r="AO27" s="295"/>
      <c r="AP27" s="295"/>
      <c r="AQ27" s="308"/>
      <c r="AR27" s="255"/>
      <c r="AS27" s="256"/>
      <c r="AT27" s="257"/>
      <c r="AU27" s="38"/>
      <c r="AV27" s="28"/>
      <c r="AW27" s="39"/>
      <c r="AX27" s="255"/>
      <c r="AY27" s="256"/>
      <c r="AZ27" s="257"/>
      <c r="BA27" s="38"/>
      <c r="BB27" s="28"/>
      <c r="BC27" s="39"/>
      <c r="BD27" s="255"/>
      <c r="BE27" s="256"/>
      <c r="BF27" s="257"/>
      <c r="BG27" s="15"/>
      <c r="BH27" s="13"/>
      <c r="BI27" s="14"/>
    </row>
    <row r="28" spans="1:61" s="5" customFormat="1" ht="9.75" customHeight="1">
      <c r="A28" s="337"/>
      <c r="B28" s="133"/>
      <c r="C28" s="230" t="s">
        <v>527</v>
      </c>
      <c r="D28" s="172" t="s">
        <v>528</v>
      </c>
      <c r="E28" s="87"/>
      <c r="F28" s="87"/>
      <c r="G28" s="87"/>
      <c r="H28" s="13" t="s">
        <v>301</v>
      </c>
      <c r="I28" s="87"/>
      <c r="J28" s="310"/>
      <c r="K28" s="310"/>
      <c r="L28" s="13" t="s">
        <v>525</v>
      </c>
      <c r="M28" s="88"/>
      <c r="N28" s="172" t="s">
        <v>528</v>
      </c>
      <c r="O28" s="87"/>
      <c r="P28" s="87"/>
      <c r="Q28" s="87"/>
      <c r="R28" s="13" t="s">
        <v>301</v>
      </c>
      <c r="S28" s="87"/>
      <c r="T28" s="310"/>
      <c r="U28" s="310"/>
      <c r="V28" s="13" t="s">
        <v>525</v>
      </c>
      <c r="W28" s="88"/>
      <c r="X28" s="172" t="s">
        <v>528</v>
      </c>
      <c r="Y28" s="87"/>
      <c r="Z28" s="87"/>
      <c r="AA28" s="87"/>
      <c r="AB28" s="13" t="s">
        <v>301</v>
      </c>
      <c r="AC28" s="87"/>
      <c r="AD28" s="310"/>
      <c r="AE28" s="310"/>
      <c r="AF28" s="13" t="s">
        <v>525</v>
      </c>
      <c r="AG28" s="88"/>
      <c r="AH28" s="172" t="s">
        <v>528</v>
      </c>
      <c r="AI28" s="87"/>
      <c r="AJ28" s="87"/>
      <c r="AK28" s="87"/>
      <c r="AL28" s="13" t="s">
        <v>301</v>
      </c>
      <c r="AM28" s="87"/>
      <c r="AN28" s="310"/>
      <c r="AO28" s="310"/>
      <c r="AP28" s="13" t="s">
        <v>525</v>
      </c>
      <c r="AQ28" s="88"/>
      <c r="AR28" s="249"/>
      <c r="AS28" s="250"/>
      <c r="AT28" s="251"/>
      <c r="AU28" s="38"/>
      <c r="AV28" s="28"/>
      <c r="AW28" s="39"/>
      <c r="AX28" s="249"/>
      <c r="AY28" s="250"/>
      <c r="AZ28" s="251"/>
      <c r="BA28" s="38"/>
      <c r="BB28" s="28"/>
      <c r="BC28" s="39"/>
      <c r="BD28" s="249"/>
      <c r="BE28" s="250"/>
      <c r="BF28" s="251"/>
      <c r="BG28" s="15"/>
      <c r="BH28" s="13"/>
      <c r="BI28" s="14"/>
    </row>
    <row r="29" spans="1:61" s="5" customFormat="1" ht="9.75" customHeight="1">
      <c r="A29" s="337"/>
      <c r="B29" s="133"/>
      <c r="C29" s="231"/>
      <c r="D29" s="305" t="s">
        <v>261</v>
      </c>
      <c r="E29" s="294"/>
      <c r="F29" s="294"/>
      <c r="G29" s="294"/>
      <c r="H29" s="294" t="s">
        <v>294</v>
      </c>
      <c r="I29" s="294"/>
      <c r="J29" s="294"/>
      <c r="K29" s="294"/>
      <c r="L29" s="294" t="s">
        <v>295</v>
      </c>
      <c r="M29" s="303"/>
      <c r="N29" s="305" t="s">
        <v>261</v>
      </c>
      <c r="O29" s="294"/>
      <c r="P29" s="294"/>
      <c r="Q29" s="294"/>
      <c r="R29" s="294" t="s">
        <v>294</v>
      </c>
      <c r="S29" s="294"/>
      <c r="T29" s="294"/>
      <c r="U29" s="294"/>
      <c r="V29" s="294" t="s">
        <v>295</v>
      </c>
      <c r="W29" s="303"/>
      <c r="X29" s="305" t="s">
        <v>261</v>
      </c>
      <c r="Y29" s="294"/>
      <c r="Z29" s="294"/>
      <c r="AA29" s="294"/>
      <c r="AB29" s="294" t="s">
        <v>294</v>
      </c>
      <c r="AC29" s="294"/>
      <c r="AD29" s="294"/>
      <c r="AE29" s="294"/>
      <c r="AF29" s="294" t="s">
        <v>295</v>
      </c>
      <c r="AG29" s="303"/>
      <c r="AH29" s="305" t="s">
        <v>261</v>
      </c>
      <c r="AI29" s="294"/>
      <c r="AJ29" s="294"/>
      <c r="AK29" s="294"/>
      <c r="AL29" s="294" t="s">
        <v>294</v>
      </c>
      <c r="AM29" s="294"/>
      <c r="AN29" s="294"/>
      <c r="AO29" s="294"/>
      <c r="AP29" s="294" t="s">
        <v>295</v>
      </c>
      <c r="AQ29" s="303"/>
      <c r="AR29" s="258"/>
      <c r="AS29" s="259"/>
      <c r="AT29" s="260"/>
      <c r="AU29" s="38"/>
      <c r="AV29" s="28"/>
      <c r="AW29" s="39"/>
      <c r="AX29" s="258"/>
      <c r="AY29" s="259"/>
      <c r="AZ29" s="260"/>
      <c r="BA29" s="38"/>
      <c r="BB29" s="28"/>
      <c r="BC29" s="39"/>
      <c r="BD29" s="258"/>
      <c r="BE29" s="259"/>
      <c r="BF29" s="260"/>
      <c r="BG29" s="15"/>
      <c r="BH29" s="13"/>
      <c r="BI29" s="14"/>
    </row>
    <row r="30" spans="1:61" s="5" customFormat="1" ht="9.75" customHeight="1">
      <c r="A30" s="337"/>
      <c r="B30" s="133"/>
      <c r="C30" s="232"/>
      <c r="D30" s="307"/>
      <c r="E30" s="295"/>
      <c r="F30" s="295"/>
      <c r="G30" s="295"/>
      <c r="H30" s="295"/>
      <c r="I30" s="295"/>
      <c r="J30" s="295"/>
      <c r="K30" s="295"/>
      <c r="L30" s="295"/>
      <c r="M30" s="308"/>
      <c r="N30" s="307"/>
      <c r="O30" s="295"/>
      <c r="P30" s="295"/>
      <c r="Q30" s="295"/>
      <c r="R30" s="295"/>
      <c r="S30" s="295"/>
      <c r="T30" s="295"/>
      <c r="U30" s="295"/>
      <c r="V30" s="295"/>
      <c r="W30" s="308"/>
      <c r="X30" s="307"/>
      <c r="Y30" s="295"/>
      <c r="Z30" s="295"/>
      <c r="AA30" s="295"/>
      <c r="AB30" s="295"/>
      <c r="AC30" s="295"/>
      <c r="AD30" s="295"/>
      <c r="AE30" s="295"/>
      <c r="AF30" s="295"/>
      <c r="AG30" s="308"/>
      <c r="AH30" s="307"/>
      <c r="AI30" s="295"/>
      <c r="AJ30" s="295"/>
      <c r="AK30" s="295"/>
      <c r="AL30" s="295"/>
      <c r="AM30" s="295"/>
      <c r="AN30" s="295"/>
      <c r="AO30" s="295"/>
      <c r="AP30" s="295"/>
      <c r="AQ30" s="308"/>
      <c r="AR30" s="255"/>
      <c r="AS30" s="256"/>
      <c r="AT30" s="257"/>
      <c r="AU30" s="38"/>
      <c r="AV30" s="28"/>
      <c r="AW30" s="39"/>
      <c r="AX30" s="255"/>
      <c r="AY30" s="256"/>
      <c r="AZ30" s="257"/>
      <c r="BA30" s="38"/>
      <c r="BB30" s="28"/>
      <c r="BC30" s="39"/>
      <c r="BD30" s="255"/>
      <c r="BE30" s="256"/>
      <c r="BF30" s="257"/>
      <c r="BG30" s="15"/>
      <c r="BH30" s="13"/>
      <c r="BI30" s="14"/>
    </row>
    <row r="31" spans="1:61" s="5" customFormat="1" ht="9.75" customHeight="1">
      <c r="A31" s="337"/>
      <c r="B31" s="133"/>
      <c r="C31" s="230" t="s">
        <v>529</v>
      </c>
      <c r="D31" s="172" t="s">
        <v>530</v>
      </c>
      <c r="E31" s="47"/>
      <c r="F31" s="47"/>
      <c r="G31" s="47"/>
      <c r="H31" s="13" t="s">
        <v>301</v>
      </c>
      <c r="I31" s="87"/>
      <c r="J31" s="505"/>
      <c r="K31" s="505"/>
      <c r="L31" s="13" t="s">
        <v>525</v>
      </c>
      <c r="M31" s="88"/>
      <c r="N31" s="172" t="s">
        <v>531</v>
      </c>
      <c r="O31" s="47"/>
      <c r="P31" s="47"/>
      <c r="Q31" s="47"/>
      <c r="R31" s="13" t="s">
        <v>301</v>
      </c>
      <c r="S31" s="87"/>
      <c r="T31" s="505"/>
      <c r="U31" s="505"/>
      <c r="V31" s="13" t="s">
        <v>525</v>
      </c>
      <c r="W31" s="88"/>
      <c r="X31" s="172" t="s">
        <v>531</v>
      </c>
      <c r="Y31" s="47"/>
      <c r="Z31" s="47"/>
      <c r="AA31" s="47"/>
      <c r="AB31" s="13" t="s">
        <v>301</v>
      </c>
      <c r="AC31" s="87"/>
      <c r="AD31" s="310"/>
      <c r="AE31" s="310"/>
      <c r="AF31" s="13" t="s">
        <v>525</v>
      </c>
      <c r="AG31" s="88"/>
      <c r="AH31" s="172" t="s">
        <v>531</v>
      </c>
      <c r="AI31" s="47"/>
      <c r="AJ31" s="47"/>
      <c r="AK31" s="47"/>
      <c r="AL31" s="13" t="s">
        <v>301</v>
      </c>
      <c r="AM31" s="87"/>
      <c r="AN31" s="505"/>
      <c r="AO31" s="505"/>
      <c r="AP31" s="13" t="s">
        <v>525</v>
      </c>
      <c r="AQ31" s="88"/>
      <c r="AR31" s="249"/>
      <c r="AS31" s="250"/>
      <c r="AT31" s="251"/>
      <c r="AU31" s="38"/>
      <c r="AV31" s="28"/>
      <c r="AW31" s="39"/>
      <c r="AX31" s="249"/>
      <c r="AY31" s="250"/>
      <c r="AZ31" s="251"/>
      <c r="BA31" s="38"/>
      <c r="BB31" s="28"/>
      <c r="BC31" s="39"/>
      <c r="BD31" s="249"/>
      <c r="BE31" s="250"/>
      <c r="BF31" s="251"/>
      <c r="BG31" s="15"/>
      <c r="BH31" s="13"/>
      <c r="BI31" s="14"/>
    </row>
    <row r="32" spans="1:61" s="5" customFormat="1" ht="9.75" customHeight="1">
      <c r="A32" s="337"/>
      <c r="B32" s="133"/>
      <c r="C32" s="231"/>
      <c r="D32" s="305" t="s">
        <v>261</v>
      </c>
      <c r="E32" s="294"/>
      <c r="F32" s="294" t="s">
        <v>303</v>
      </c>
      <c r="G32" s="294"/>
      <c r="H32" s="294" t="s">
        <v>294</v>
      </c>
      <c r="I32" s="294"/>
      <c r="J32" s="294" t="s">
        <v>304</v>
      </c>
      <c r="K32" s="294"/>
      <c r="L32" s="294" t="s">
        <v>295</v>
      </c>
      <c r="M32" s="303"/>
      <c r="N32" s="305" t="s">
        <v>261</v>
      </c>
      <c r="O32" s="294"/>
      <c r="P32" s="294" t="s">
        <v>303</v>
      </c>
      <c r="Q32" s="294"/>
      <c r="R32" s="294" t="s">
        <v>294</v>
      </c>
      <c r="S32" s="294"/>
      <c r="T32" s="294" t="s">
        <v>304</v>
      </c>
      <c r="U32" s="294"/>
      <c r="V32" s="294" t="s">
        <v>295</v>
      </c>
      <c r="W32" s="303"/>
      <c r="X32" s="305" t="s">
        <v>261</v>
      </c>
      <c r="Y32" s="294"/>
      <c r="Z32" s="294" t="s">
        <v>303</v>
      </c>
      <c r="AA32" s="294"/>
      <c r="AB32" s="294" t="s">
        <v>294</v>
      </c>
      <c r="AC32" s="294"/>
      <c r="AD32" s="294" t="s">
        <v>304</v>
      </c>
      <c r="AE32" s="294"/>
      <c r="AF32" s="294" t="s">
        <v>295</v>
      </c>
      <c r="AG32" s="303"/>
      <c r="AH32" s="305" t="s">
        <v>261</v>
      </c>
      <c r="AI32" s="294"/>
      <c r="AJ32" s="294" t="s">
        <v>303</v>
      </c>
      <c r="AK32" s="294"/>
      <c r="AL32" s="294" t="s">
        <v>294</v>
      </c>
      <c r="AM32" s="294"/>
      <c r="AN32" s="294" t="s">
        <v>304</v>
      </c>
      <c r="AO32" s="294"/>
      <c r="AP32" s="294" t="s">
        <v>295</v>
      </c>
      <c r="AQ32" s="303"/>
      <c r="AR32" s="258"/>
      <c r="AS32" s="259"/>
      <c r="AT32" s="260"/>
      <c r="AU32" s="38"/>
      <c r="AV32" s="28"/>
      <c r="AW32" s="39"/>
      <c r="AX32" s="258"/>
      <c r="AY32" s="259"/>
      <c r="AZ32" s="260"/>
      <c r="BA32" s="38"/>
      <c r="BB32" s="28"/>
      <c r="BC32" s="39"/>
      <c r="BD32" s="258"/>
      <c r="BE32" s="259"/>
      <c r="BF32" s="260"/>
      <c r="BG32" s="15"/>
      <c r="BH32" s="13"/>
      <c r="BI32" s="14"/>
    </row>
    <row r="33" spans="1:61" s="5" customFormat="1" ht="9.75" customHeight="1">
      <c r="A33" s="337"/>
      <c r="B33" s="134"/>
      <c r="C33" s="232"/>
      <c r="D33" s="307"/>
      <c r="E33" s="295"/>
      <c r="F33" s="295"/>
      <c r="G33" s="295"/>
      <c r="H33" s="295"/>
      <c r="I33" s="295"/>
      <c r="J33" s="295"/>
      <c r="K33" s="295"/>
      <c r="L33" s="295"/>
      <c r="M33" s="308"/>
      <c r="N33" s="307"/>
      <c r="O33" s="295"/>
      <c r="P33" s="295"/>
      <c r="Q33" s="295"/>
      <c r="R33" s="295"/>
      <c r="S33" s="295"/>
      <c r="T33" s="295"/>
      <c r="U33" s="295"/>
      <c r="V33" s="295"/>
      <c r="W33" s="308"/>
      <c r="X33" s="307"/>
      <c r="Y33" s="295"/>
      <c r="Z33" s="295"/>
      <c r="AA33" s="295"/>
      <c r="AB33" s="295"/>
      <c r="AC33" s="295"/>
      <c r="AD33" s="295"/>
      <c r="AE33" s="295"/>
      <c r="AF33" s="295"/>
      <c r="AG33" s="308"/>
      <c r="AH33" s="307"/>
      <c r="AI33" s="295"/>
      <c r="AJ33" s="295"/>
      <c r="AK33" s="295"/>
      <c r="AL33" s="295"/>
      <c r="AM33" s="295"/>
      <c r="AN33" s="295"/>
      <c r="AO33" s="295"/>
      <c r="AP33" s="295"/>
      <c r="AQ33" s="308"/>
      <c r="AR33" s="255"/>
      <c r="AS33" s="256"/>
      <c r="AT33" s="257"/>
      <c r="AU33" s="38"/>
      <c r="AV33" s="28"/>
      <c r="AW33" s="39"/>
      <c r="AX33" s="255"/>
      <c r="AY33" s="256"/>
      <c r="AZ33" s="257"/>
      <c r="BA33" s="38"/>
      <c r="BB33" s="28"/>
      <c r="BC33" s="39"/>
      <c r="BD33" s="255"/>
      <c r="BE33" s="256"/>
      <c r="BF33" s="257"/>
      <c r="BG33" s="15"/>
      <c r="BH33" s="13"/>
      <c r="BI33" s="14"/>
    </row>
    <row r="34" spans="1:61" s="5" customFormat="1" ht="9.75" customHeight="1">
      <c r="A34" s="337"/>
      <c r="B34" s="234" t="s">
        <v>532</v>
      </c>
      <c r="C34" s="230" t="s">
        <v>533</v>
      </c>
      <c r="D34" s="173" t="s">
        <v>534</v>
      </c>
      <c r="E34" s="310"/>
      <c r="F34" s="310"/>
      <c r="G34" s="310"/>
      <c r="H34" s="310"/>
      <c r="I34" s="51" t="s">
        <v>535</v>
      </c>
      <c r="J34" s="87"/>
      <c r="K34" s="87"/>
      <c r="L34" s="87"/>
      <c r="M34" s="88"/>
      <c r="N34" s="173" t="s">
        <v>536</v>
      </c>
      <c r="O34" s="310"/>
      <c r="P34" s="310"/>
      <c r="Q34" s="310"/>
      <c r="R34" s="310"/>
      <c r="S34" s="51" t="s">
        <v>535</v>
      </c>
      <c r="T34" s="87"/>
      <c r="U34" s="87"/>
      <c r="V34" s="87"/>
      <c r="W34" s="88"/>
      <c r="X34" s="173" t="s">
        <v>536</v>
      </c>
      <c r="Y34" s="310"/>
      <c r="Z34" s="310"/>
      <c r="AA34" s="310"/>
      <c r="AB34" s="310"/>
      <c r="AC34" s="51" t="s">
        <v>535</v>
      </c>
      <c r="AD34" s="87"/>
      <c r="AE34" s="87"/>
      <c r="AF34" s="87"/>
      <c r="AG34" s="88"/>
      <c r="AH34" s="173" t="s">
        <v>536</v>
      </c>
      <c r="AI34" s="310"/>
      <c r="AJ34" s="310"/>
      <c r="AK34" s="310"/>
      <c r="AL34" s="310"/>
      <c r="AM34" s="51" t="s">
        <v>535</v>
      </c>
      <c r="AN34" s="87"/>
      <c r="AO34" s="87"/>
      <c r="AP34" s="87"/>
      <c r="AQ34" s="88"/>
      <c r="AR34" s="249"/>
      <c r="AS34" s="250"/>
      <c r="AT34" s="251"/>
      <c r="AU34" s="38"/>
      <c r="AV34" s="28"/>
      <c r="AW34" s="39"/>
      <c r="AX34" s="249"/>
      <c r="AY34" s="250"/>
      <c r="AZ34" s="251"/>
      <c r="BA34" s="38"/>
      <c r="BB34" s="28"/>
      <c r="BC34" s="39"/>
      <c r="BD34" s="249"/>
      <c r="BE34" s="250"/>
      <c r="BF34" s="251"/>
      <c r="BG34" s="15"/>
      <c r="BH34" s="13"/>
      <c r="BI34" s="14"/>
    </row>
    <row r="35" spans="1:61" s="5" customFormat="1" ht="9.75" customHeight="1">
      <c r="A35" s="337"/>
      <c r="B35" s="235"/>
      <c r="C35" s="231"/>
      <c r="D35" s="89"/>
      <c r="E35" s="87"/>
      <c r="F35" s="87"/>
      <c r="G35" s="87"/>
      <c r="H35" s="13" t="s">
        <v>301</v>
      </c>
      <c r="I35" s="87"/>
      <c r="J35" s="504"/>
      <c r="K35" s="504"/>
      <c r="L35" s="13" t="s">
        <v>28</v>
      </c>
      <c r="M35" s="88"/>
      <c r="N35" s="89"/>
      <c r="O35" s="87"/>
      <c r="P35" s="87"/>
      <c r="Q35" s="87"/>
      <c r="R35" s="13" t="s">
        <v>301</v>
      </c>
      <c r="S35" s="87"/>
      <c r="T35" s="504"/>
      <c r="U35" s="504"/>
      <c r="V35" s="13" t="s">
        <v>28</v>
      </c>
      <c r="W35" s="88"/>
      <c r="X35" s="89"/>
      <c r="Y35" s="87"/>
      <c r="Z35" s="87"/>
      <c r="AA35" s="87"/>
      <c r="AB35" s="13" t="s">
        <v>301</v>
      </c>
      <c r="AC35" s="87"/>
      <c r="AD35" s="294"/>
      <c r="AE35" s="294"/>
      <c r="AF35" s="13" t="s">
        <v>28</v>
      </c>
      <c r="AG35" s="88"/>
      <c r="AH35" s="89"/>
      <c r="AI35" s="87"/>
      <c r="AJ35" s="87"/>
      <c r="AK35" s="87"/>
      <c r="AL35" s="13" t="s">
        <v>301</v>
      </c>
      <c r="AM35" s="87"/>
      <c r="AN35" s="294"/>
      <c r="AO35" s="294"/>
      <c r="AP35" s="13" t="s">
        <v>28</v>
      </c>
      <c r="AQ35" s="88"/>
      <c r="AR35" s="258"/>
      <c r="AS35" s="259"/>
      <c r="AT35" s="260"/>
      <c r="AU35" s="38"/>
      <c r="AV35" s="28"/>
      <c r="AW35" s="39"/>
      <c r="AX35" s="258"/>
      <c r="AY35" s="259"/>
      <c r="AZ35" s="260"/>
      <c r="BA35" s="38"/>
      <c r="BB35" s="28"/>
      <c r="BC35" s="39"/>
      <c r="BD35" s="258"/>
      <c r="BE35" s="259"/>
      <c r="BF35" s="260"/>
      <c r="BG35" s="15"/>
      <c r="BH35" s="13"/>
      <c r="BI35" s="14"/>
    </row>
    <row r="36" spans="1:61" s="5" customFormat="1" ht="9.75" customHeight="1">
      <c r="A36" s="337"/>
      <c r="B36" s="235"/>
      <c r="C36" s="231"/>
      <c r="D36" s="305" t="s">
        <v>261</v>
      </c>
      <c r="E36" s="294"/>
      <c r="F36" s="294" t="s">
        <v>303</v>
      </c>
      <c r="G36" s="294"/>
      <c r="H36" s="294" t="s">
        <v>294</v>
      </c>
      <c r="I36" s="294"/>
      <c r="J36" s="294" t="s">
        <v>304</v>
      </c>
      <c r="K36" s="294"/>
      <c r="L36" s="294" t="s">
        <v>295</v>
      </c>
      <c r="M36" s="303"/>
      <c r="N36" s="305" t="s">
        <v>261</v>
      </c>
      <c r="O36" s="294"/>
      <c r="P36" s="294" t="s">
        <v>303</v>
      </c>
      <c r="Q36" s="294"/>
      <c r="R36" s="294" t="s">
        <v>294</v>
      </c>
      <c r="S36" s="294"/>
      <c r="T36" s="294" t="s">
        <v>304</v>
      </c>
      <c r="U36" s="294"/>
      <c r="V36" s="294" t="s">
        <v>295</v>
      </c>
      <c r="W36" s="303"/>
      <c r="X36" s="305" t="s">
        <v>261</v>
      </c>
      <c r="Y36" s="294"/>
      <c r="Z36" s="294" t="s">
        <v>303</v>
      </c>
      <c r="AA36" s="294"/>
      <c r="AB36" s="294" t="s">
        <v>294</v>
      </c>
      <c r="AC36" s="294"/>
      <c r="AD36" s="294" t="s">
        <v>304</v>
      </c>
      <c r="AE36" s="294"/>
      <c r="AF36" s="294" t="s">
        <v>295</v>
      </c>
      <c r="AG36" s="303"/>
      <c r="AH36" s="305" t="s">
        <v>261</v>
      </c>
      <c r="AI36" s="294"/>
      <c r="AJ36" s="294" t="s">
        <v>303</v>
      </c>
      <c r="AK36" s="294"/>
      <c r="AL36" s="294" t="s">
        <v>294</v>
      </c>
      <c r="AM36" s="294"/>
      <c r="AN36" s="294" t="s">
        <v>304</v>
      </c>
      <c r="AO36" s="294"/>
      <c r="AP36" s="294" t="s">
        <v>295</v>
      </c>
      <c r="AQ36" s="303"/>
      <c r="AR36" s="258"/>
      <c r="AS36" s="259"/>
      <c r="AT36" s="260"/>
      <c r="AU36" s="38"/>
      <c r="AV36" s="28"/>
      <c r="AW36" s="39"/>
      <c r="AX36" s="258"/>
      <c r="AY36" s="259"/>
      <c r="AZ36" s="260"/>
      <c r="BA36" s="38"/>
      <c r="BB36" s="28"/>
      <c r="BC36" s="39"/>
      <c r="BD36" s="258"/>
      <c r="BE36" s="259"/>
      <c r="BF36" s="260"/>
      <c r="BG36" s="15"/>
      <c r="BH36" s="13"/>
      <c r="BI36" s="14"/>
    </row>
    <row r="37" spans="1:61" s="5" customFormat="1" ht="9.75" customHeight="1">
      <c r="A37" s="337"/>
      <c r="B37" s="236"/>
      <c r="C37" s="232"/>
      <c r="D37" s="307"/>
      <c r="E37" s="295"/>
      <c r="F37" s="295"/>
      <c r="G37" s="295"/>
      <c r="H37" s="295"/>
      <c r="I37" s="295"/>
      <c r="J37" s="295"/>
      <c r="K37" s="295"/>
      <c r="L37" s="295"/>
      <c r="M37" s="308"/>
      <c r="N37" s="307"/>
      <c r="O37" s="295"/>
      <c r="P37" s="295"/>
      <c r="Q37" s="295"/>
      <c r="R37" s="295"/>
      <c r="S37" s="295"/>
      <c r="T37" s="295"/>
      <c r="U37" s="295"/>
      <c r="V37" s="295"/>
      <c r="W37" s="308"/>
      <c r="X37" s="307"/>
      <c r="Y37" s="295"/>
      <c r="Z37" s="295"/>
      <c r="AA37" s="295"/>
      <c r="AB37" s="295"/>
      <c r="AC37" s="295"/>
      <c r="AD37" s="295"/>
      <c r="AE37" s="295"/>
      <c r="AF37" s="295"/>
      <c r="AG37" s="308"/>
      <c r="AH37" s="307"/>
      <c r="AI37" s="295"/>
      <c r="AJ37" s="295"/>
      <c r="AK37" s="295"/>
      <c r="AL37" s="295"/>
      <c r="AM37" s="295"/>
      <c r="AN37" s="295"/>
      <c r="AO37" s="295"/>
      <c r="AP37" s="295"/>
      <c r="AQ37" s="308"/>
      <c r="AR37" s="255"/>
      <c r="AS37" s="256"/>
      <c r="AT37" s="257"/>
      <c r="AU37" s="38"/>
      <c r="AV37" s="28"/>
      <c r="AW37" s="39"/>
      <c r="AX37" s="255"/>
      <c r="AY37" s="256"/>
      <c r="AZ37" s="257"/>
      <c r="BA37" s="38"/>
      <c r="BB37" s="28"/>
      <c r="BC37" s="39"/>
      <c r="BD37" s="255"/>
      <c r="BE37" s="256"/>
      <c r="BF37" s="257"/>
      <c r="BG37" s="15"/>
      <c r="BH37" s="13"/>
      <c r="BI37" s="14"/>
    </row>
    <row r="38" spans="1:61" s="5" customFormat="1" ht="9.75" customHeight="1">
      <c r="A38" s="337"/>
      <c r="B38" s="234" t="s">
        <v>537</v>
      </c>
      <c r="C38" s="230" t="s">
        <v>538</v>
      </c>
      <c r="D38" s="19"/>
      <c r="E38" s="21"/>
      <c r="F38" s="21"/>
      <c r="G38" s="21"/>
      <c r="H38" s="21"/>
      <c r="I38" s="21"/>
      <c r="J38" s="20"/>
      <c r="K38" s="20"/>
      <c r="L38" s="20"/>
      <c r="M38" s="22"/>
      <c r="N38" s="19"/>
      <c r="O38" s="21"/>
      <c r="P38" s="21"/>
      <c r="Q38" s="21"/>
      <c r="R38" s="21"/>
      <c r="S38" s="21"/>
      <c r="T38" s="20"/>
      <c r="U38" s="20"/>
      <c r="V38" s="20"/>
      <c r="W38" s="22"/>
      <c r="X38" s="19"/>
      <c r="Y38" s="21"/>
      <c r="Z38" s="21"/>
      <c r="AA38" s="21"/>
      <c r="AB38" s="21"/>
      <c r="AC38" s="21"/>
      <c r="AD38" s="20"/>
      <c r="AE38" s="20"/>
      <c r="AF38" s="20"/>
      <c r="AG38" s="22"/>
      <c r="AH38" s="19"/>
      <c r="AI38" s="21"/>
      <c r="AJ38" s="21"/>
      <c r="AK38" s="21"/>
      <c r="AL38" s="21"/>
      <c r="AM38" s="21"/>
      <c r="AN38" s="20"/>
      <c r="AO38" s="20"/>
      <c r="AP38" s="20"/>
      <c r="AQ38" s="22"/>
      <c r="AR38" s="258"/>
      <c r="AS38" s="259"/>
      <c r="AT38" s="260"/>
      <c r="AU38" s="15"/>
      <c r="AV38" s="13"/>
      <c r="AW38" s="14"/>
      <c r="AX38" s="258"/>
      <c r="AY38" s="259"/>
      <c r="AZ38" s="260"/>
      <c r="BA38" s="15"/>
      <c r="BB38" s="13"/>
      <c r="BC38" s="14"/>
      <c r="BD38" s="258"/>
      <c r="BE38" s="259"/>
      <c r="BF38" s="260"/>
      <c r="BG38" s="15"/>
      <c r="BH38" s="13"/>
      <c r="BI38" s="14"/>
    </row>
    <row r="39" spans="1:61" s="5" customFormat="1" ht="9.75" customHeight="1">
      <c r="A39" s="337"/>
      <c r="B39" s="449"/>
      <c r="C39" s="231"/>
      <c r="D39" s="305" t="s">
        <v>261</v>
      </c>
      <c r="E39" s="294"/>
      <c r="F39" s="294" t="s">
        <v>303</v>
      </c>
      <c r="G39" s="294"/>
      <c r="H39" s="294" t="s">
        <v>294</v>
      </c>
      <c r="I39" s="294"/>
      <c r="J39" s="294" t="s">
        <v>304</v>
      </c>
      <c r="K39" s="294"/>
      <c r="L39" s="294" t="s">
        <v>295</v>
      </c>
      <c r="M39" s="303"/>
      <c r="N39" s="305" t="s">
        <v>261</v>
      </c>
      <c r="O39" s="294"/>
      <c r="P39" s="294" t="s">
        <v>303</v>
      </c>
      <c r="Q39" s="294"/>
      <c r="R39" s="294" t="s">
        <v>294</v>
      </c>
      <c r="S39" s="294"/>
      <c r="T39" s="294" t="s">
        <v>304</v>
      </c>
      <c r="U39" s="294"/>
      <c r="V39" s="294" t="s">
        <v>295</v>
      </c>
      <c r="W39" s="303"/>
      <c r="X39" s="305" t="s">
        <v>261</v>
      </c>
      <c r="Y39" s="294"/>
      <c r="Z39" s="294" t="s">
        <v>303</v>
      </c>
      <c r="AA39" s="294"/>
      <c r="AB39" s="294" t="s">
        <v>294</v>
      </c>
      <c r="AC39" s="294"/>
      <c r="AD39" s="294" t="s">
        <v>304</v>
      </c>
      <c r="AE39" s="294"/>
      <c r="AF39" s="294" t="s">
        <v>295</v>
      </c>
      <c r="AG39" s="303"/>
      <c r="AH39" s="305" t="s">
        <v>261</v>
      </c>
      <c r="AI39" s="294"/>
      <c r="AJ39" s="294" t="s">
        <v>303</v>
      </c>
      <c r="AK39" s="294"/>
      <c r="AL39" s="294" t="s">
        <v>294</v>
      </c>
      <c r="AM39" s="294"/>
      <c r="AN39" s="294" t="s">
        <v>304</v>
      </c>
      <c r="AO39" s="294"/>
      <c r="AP39" s="294" t="s">
        <v>295</v>
      </c>
      <c r="AQ39" s="303"/>
      <c r="AR39" s="258"/>
      <c r="AS39" s="259"/>
      <c r="AT39" s="260"/>
      <c r="AU39" s="15"/>
      <c r="AV39" s="13"/>
      <c r="AW39" s="14"/>
      <c r="AX39" s="258"/>
      <c r="AY39" s="259"/>
      <c r="AZ39" s="260"/>
      <c r="BA39" s="15"/>
      <c r="BB39" s="13"/>
      <c r="BC39" s="14"/>
      <c r="BD39" s="258"/>
      <c r="BE39" s="259"/>
      <c r="BF39" s="260"/>
      <c r="BG39" s="15"/>
      <c r="BH39" s="13"/>
      <c r="BI39" s="14"/>
    </row>
    <row r="40" spans="1:61" s="5" customFormat="1" ht="9.75" customHeight="1">
      <c r="A40" s="337"/>
      <c r="B40" s="449"/>
      <c r="C40" s="231"/>
      <c r="D40" s="305"/>
      <c r="E40" s="294"/>
      <c r="F40" s="294"/>
      <c r="G40" s="294"/>
      <c r="H40" s="294"/>
      <c r="I40" s="294"/>
      <c r="J40" s="294"/>
      <c r="K40" s="294"/>
      <c r="L40" s="294"/>
      <c r="M40" s="303"/>
      <c r="N40" s="305"/>
      <c r="O40" s="294"/>
      <c r="P40" s="294"/>
      <c r="Q40" s="294"/>
      <c r="R40" s="294"/>
      <c r="S40" s="294"/>
      <c r="T40" s="294"/>
      <c r="U40" s="294"/>
      <c r="V40" s="294"/>
      <c r="W40" s="303"/>
      <c r="X40" s="305"/>
      <c r="Y40" s="294"/>
      <c r="Z40" s="294"/>
      <c r="AA40" s="294"/>
      <c r="AB40" s="294"/>
      <c r="AC40" s="294"/>
      <c r="AD40" s="294"/>
      <c r="AE40" s="294"/>
      <c r="AF40" s="294"/>
      <c r="AG40" s="303"/>
      <c r="AH40" s="305"/>
      <c r="AI40" s="294"/>
      <c r="AJ40" s="294"/>
      <c r="AK40" s="294"/>
      <c r="AL40" s="294"/>
      <c r="AM40" s="294"/>
      <c r="AN40" s="294"/>
      <c r="AO40" s="294"/>
      <c r="AP40" s="294"/>
      <c r="AQ40" s="303"/>
      <c r="AR40" s="258"/>
      <c r="AS40" s="259"/>
      <c r="AT40" s="260"/>
      <c r="AU40" s="261"/>
      <c r="AV40" s="262"/>
      <c r="AW40" s="263"/>
      <c r="AX40" s="258"/>
      <c r="AY40" s="259"/>
      <c r="AZ40" s="260"/>
      <c r="BA40" s="261"/>
      <c r="BB40" s="262"/>
      <c r="BC40" s="263"/>
      <c r="BD40" s="258"/>
      <c r="BE40" s="259"/>
      <c r="BF40" s="260"/>
      <c r="BG40" s="261"/>
      <c r="BH40" s="262"/>
      <c r="BI40" s="263"/>
    </row>
    <row r="41" spans="1:61" s="5" customFormat="1" ht="9.75" customHeight="1">
      <c r="A41" s="338"/>
      <c r="B41" s="506"/>
      <c r="C41" s="233"/>
      <c r="D41" s="90"/>
      <c r="E41" s="91"/>
      <c r="F41" s="91"/>
      <c r="G41" s="91"/>
      <c r="H41" s="91"/>
      <c r="I41" s="91"/>
      <c r="J41" s="91"/>
      <c r="K41" s="91"/>
      <c r="L41" s="91"/>
      <c r="M41" s="92"/>
      <c r="N41" s="90"/>
      <c r="O41" s="91"/>
      <c r="P41" s="91"/>
      <c r="Q41" s="91"/>
      <c r="R41" s="91"/>
      <c r="S41" s="91"/>
      <c r="T41" s="91"/>
      <c r="U41" s="91"/>
      <c r="V41" s="91"/>
      <c r="W41" s="92"/>
      <c r="X41" s="90"/>
      <c r="Y41" s="91"/>
      <c r="Z41" s="91"/>
      <c r="AA41" s="91"/>
      <c r="AB41" s="91"/>
      <c r="AC41" s="91"/>
      <c r="AD41" s="91"/>
      <c r="AE41" s="91"/>
      <c r="AF41" s="91"/>
      <c r="AG41" s="92"/>
      <c r="AH41" s="90"/>
      <c r="AI41" s="91"/>
      <c r="AJ41" s="91"/>
      <c r="AK41" s="91"/>
      <c r="AL41" s="91"/>
      <c r="AM41" s="91"/>
      <c r="AN41" s="91"/>
      <c r="AO41" s="91"/>
      <c r="AP41" s="91"/>
      <c r="AQ41" s="92"/>
      <c r="AR41" s="252"/>
      <c r="AS41" s="253"/>
      <c r="AT41" s="254"/>
      <c r="AU41" s="264">
        <v>100</v>
      </c>
      <c r="AV41" s="265"/>
      <c r="AW41" s="266"/>
      <c r="AX41" s="252"/>
      <c r="AY41" s="253"/>
      <c r="AZ41" s="254"/>
      <c r="BA41" s="264">
        <v>100</v>
      </c>
      <c r="BB41" s="265"/>
      <c r="BC41" s="266"/>
      <c r="BD41" s="252"/>
      <c r="BE41" s="253"/>
      <c r="BF41" s="254"/>
      <c r="BG41" s="264">
        <v>100</v>
      </c>
      <c r="BH41" s="265"/>
      <c r="BI41" s="266"/>
    </row>
    <row r="42" spans="1:61" s="5" customFormat="1" ht="9.75" customHeight="1">
      <c r="A42" s="227" t="s">
        <v>306</v>
      </c>
      <c r="B42" s="626" t="s">
        <v>539</v>
      </c>
      <c r="C42" s="223" t="s">
        <v>540</v>
      </c>
      <c r="D42" s="305" t="s">
        <v>261</v>
      </c>
      <c r="E42" s="294"/>
      <c r="F42" s="294"/>
      <c r="G42" s="294"/>
      <c r="H42" s="294" t="s">
        <v>294</v>
      </c>
      <c r="I42" s="294"/>
      <c r="J42" s="294"/>
      <c r="K42" s="294"/>
      <c r="L42" s="294" t="s">
        <v>295</v>
      </c>
      <c r="M42" s="303"/>
      <c r="N42" s="294" t="s">
        <v>261</v>
      </c>
      <c r="O42" s="294"/>
      <c r="P42" s="294"/>
      <c r="Q42" s="294"/>
      <c r="R42" s="294" t="s">
        <v>294</v>
      </c>
      <c r="S42" s="294"/>
      <c r="T42" s="294"/>
      <c r="U42" s="294"/>
      <c r="V42" s="294" t="s">
        <v>295</v>
      </c>
      <c r="W42" s="294"/>
      <c r="X42" s="305" t="s">
        <v>261</v>
      </c>
      <c r="Y42" s="294"/>
      <c r="Z42" s="294"/>
      <c r="AA42" s="294"/>
      <c r="AB42" s="294" t="s">
        <v>294</v>
      </c>
      <c r="AC42" s="294"/>
      <c r="AD42" s="294"/>
      <c r="AE42" s="294"/>
      <c r="AF42" s="294" t="s">
        <v>295</v>
      </c>
      <c r="AG42" s="303"/>
      <c r="AH42" s="305" t="s">
        <v>261</v>
      </c>
      <c r="AI42" s="294"/>
      <c r="AJ42" s="294"/>
      <c r="AK42" s="294"/>
      <c r="AL42" s="294" t="s">
        <v>294</v>
      </c>
      <c r="AM42" s="294"/>
      <c r="AN42" s="294"/>
      <c r="AO42" s="294"/>
      <c r="AP42" s="294" t="s">
        <v>295</v>
      </c>
      <c r="AQ42" s="303"/>
      <c r="AR42" s="268"/>
      <c r="AS42" s="269"/>
      <c r="AT42" s="270"/>
      <c r="AU42" s="15"/>
      <c r="AV42" s="13"/>
      <c r="AW42" s="14"/>
      <c r="AX42" s="268"/>
      <c r="AY42" s="269"/>
      <c r="AZ42" s="270"/>
      <c r="BA42" s="15"/>
      <c r="BB42" s="13"/>
      <c r="BC42" s="14"/>
      <c r="BD42" s="268"/>
      <c r="BE42" s="269"/>
      <c r="BF42" s="270"/>
      <c r="BG42" s="15"/>
      <c r="BH42" s="13"/>
      <c r="BI42" s="14"/>
    </row>
    <row r="43" spans="1:61" s="5" customFormat="1" ht="9.75" customHeight="1">
      <c r="A43" s="228"/>
      <c r="B43" s="627"/>
      <c r="C43" s="225"/>
      <c r="D43" s="307"/>
      <c r="E43" s="295"/>
      <c r="F43" s="295"/>
      <c r="G43" s="295"/>
      <c r="H43" s="295"/>
      <c r="I43" s="295"/>
      <c r="J43" s="295"/>
      <c r="K43" s="295"/>
      <c r="L43" s="295"/>
      <c r="M43" s="308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307"/>
      <c r="Y43" s="295"/>
      <c r="Z43" s="295"/>
      <c r="AA43" s="295"/>
      <c r="AB43" s="295"/>
      <c r="AC43" s="295"/>
      <c r="AD43" s="295"/>
      <c r="AE43" s="295"/>
      <c r="AF43" s="295"/>
      <c r="AG43" s="308"/>
      <c r="AH43" s="307"/>
      <c r="AI43" s="295"/>
      <c r="AJ43" s="295"/>
      <c r="AK43" s="295"/>
      <c r="AL43" s="295"/>
      <c r="AM43" s="295"/>
      <c r="AN43" s="295"/>
      <c r="AO43" s="295"/>
      <c r="AP43" s="295"/>
      <c r="AQ43" s="308"/>
      <c r="AR43" s="255"/>
      <c r="AS43" s="256"/>
      <c r="AT43" s="257"/>
      <c r="AU43" s="15"/>
      <c r="AV43" s="13"/>
      <c r="AW43" s="14"/>
      <c r="AX43" s="255"/>
      <c r="AY43" s="256"/>
      <c r="AZ43" s="257"/>
      <c r="BA43" s="15"/>
      <c r="BB43" s="13"/>
      <c r="BC43" s="14"/>
      <c r="BD43" s="255"/>
      <c r="BE43" s="256"/>
      <c r="BF43" s="257"/>
      <c r="BG43" s="15"/>
      <c r="BH43" s="13"/>
      <c r="BI43" s="14"/>
    </row>
    <row r="44" spans="1:61" s="5" customFormat="1" ht="9.75" customHeight="1">
      <c r="A44" s="228"/>
      <c r="B44" s="627"/>
      <c r="C44" s="226" t="s">
        <v>541</v>
      </c>
      <c r="D44" s="305" t="s">
        <v>261</v>
      </c>
      <c r="E44" s="294"/>
      <c r="F44" s="294"/>
      <c r="G44" s="294"/>
      <c r="H44" s="294" t="s">
        <v>294</v>
      </c>
      <c r="I44" s="294"/>
      <c r="J44" s="294"/>
      <c r="K44" s="294"/>
      <c r="L44" s="294" t="s">
        <v>295</v>
      </c>
      <c r="M44" s="303"/>
      <c r="N44" s="305" t="s">
        <v>261</v>
      </c>
      <c r="O44" s="294"/>
      <c r="P44" s="294"/>
      <c r="Q44" s="294"/>
      <c r="R44" s="294" t="s">
        <v>294</v>
      </c>
      <c r="S44" s="294"/>
      <c r="T44" s="294"/>
      <c r="U44" s="294"/>
      <c r="V44" s="294" t="s">
        <v>295</v>
      </c>
      <c r="W44" s="303"/>
      <c r="X44" s="309" t="s">
        <v>261</v>
      </c>
      <c r="Y44" s="310"/>
      <c r="Z44" s="310"/>
      <c r="AA44" s="310"/>
      <c r="AB44" s="310" t="s">
        <v>294</v>
      </c>
      <c r="AC44" s="310"/>
      <c r="AD44" s="310"/>
      <c r="AE44" s="310"/>
      <c r="AF44" s="310" t="s">
        <v>295</v>
      </c>
      <c r="AG44" s="316"/>
      <c r="AH44" s="305" t="s">
        <v>261</v>
      </c>
      <c r="AI44" s="294"/>
      <c r="AJ44" s="294"/>
      <c r="AK44" s="294"/>
      <c r="AL44" s="294" t="s">
        <v>294</v>
      </c>
      <c r="AM44" s="294"/>
      <c r="AN44" s="294"/>
      <c r="AO44" s="294"/>
      <c r="AP44" s="294" t="s">
        <v>295</v>
      </c>
      <c r="AQ44" s="303"/>
      <c r="AR44" s="249"/>
      <c r="AS44" s="250"/>
      <c r="AT44" s="251"/>
      <c r="AU44" s="15"/>
      <c r="AV44" s="13"/>
      <c r="AW44" s="14"/>
      <c r="AX44" s="249"/>
      <c r="AY44" s="250"/>
      <c r="AZ44" s="251"/>
      <c r="BA44" s="15"/>
      <c r="BB44" s="13"/>
      <c r="BC44" s="14"/>
      <c r="BD44" s="249"/>
      <c r="BE44" s="250"/>
      <c r="BF44" s="251"/>
      <c r="BG44" s="15"/>
      <c r="BH44" s="13"/>
      <c r="BI44" s="14"/>
    </row>
    <row r="45" spans="1:61" s="5" customFormat="1" ht="9.75" customHeight="1">
      <c r="A45" s="228"/>
      <c r="B45" s="628" t="s">
        <v>542</v>
      </c>
      <c r="C45" s="225"/>
      <c r="D45" s="307"/>
      <c r="E45" s="295"/>
      <c r="F45" s="295"/>
      <c r="G45" s="295"/>
      <c r="H45" s="295"/>
      <c r="I45" s="295"/>
      <c r="J45" s="295"/>
      <c r="K45" s="295"/>
      <c r="L45" s="295"/>
      <c r="M45" s="308"/>
      <c r="N45" s="307"/>
      <c r="O45" s="295"/>
      <c r="P45" s="295"/>
      <c r="Q45" s="295"/>
      <c r="R45" s="295"/>
      <c r="S45" s="295"/>
      <c r="T45" s="295"/>
      <c r="U45" s="295"/>
      <c r="V45" s="295"/>
      <c r="W45" s="308"/>
      <c r="X45" s="307"/>
      <c r="Y45" s="295"/>
      <c r="Z45" s="295"/>
      <c r="AA45" s="295"/>
      <c r="AB45" s="295"/>
      <c r="AC45" s="295"/>
      <c r="AD45" s="295"/>
      <c r="AE45" s="295"/>
      <c r="AF45" s="295"/>
      <c r="AG45" s="308"/>
      <c r="AH45" s="307"/>
      <c r="AI45" s="295"/>
      <c r="AJ45" s="295"/>
      <c r="AK45" s="295"/>
      <c r="AL45" s="295"/>
      <c r="AM45" s="295"/>
      <c r="AN45" s="295"/>
      <c r="AO45" s="295"/>
      <c r="AP45" s="295"/>
      <c r="AQ45" s="308"/>
      <c r="AR45" s="258"/>
      <c r="AS45" s="259"/>
      <c r="AT45" s="260"/>
      <c r="AU45" s="15"/>
      <c r="AV45" s="13"/>
      <c r="AW45" s="14"/>
      <c r="AX45" s="258"/>
      <c r="AY45" s="259"/>
      <c r="AZ45" s="260"/>
      <c r="BA45" s="15"/>
      <c r="BB45" s="13"/>
      <c r="BC45" s="14"/>
      <c r="BD45" s="258"/>
      <c r="BE45" s="259"/>
      <c r="BF45" s="260"/>
      <c r="BG45" s="15"/>
      <c r="BH45" s="13"/>
      <c r="BI45" s="14"/>
    </row>
    <row r="46" spans="1:61" s="5" customFormat="1" ht="9.75" customHeight="1">
      <c r="A46" s="228"/>
      <c r="B46" s="214"/>
      <c r="C46" s="226" t="s">
        <v>543</v>
      </c>
      <c r="D46" s="305" t="s">
        <v>261</v>
      </c>
      <c r="E46" s="294"/>
      <c r="F46" s="294"/>
      <c r="G46" s="294"/>
      <c r="H46" s="294" t="s">
        <v>294</v>
      </c>
      <c r="I46" s="294"/>
      <c r="J46" s="294"/>
      <c r="K46" s="294"/>
      <c r="L46" s="294" t="s">
        <v>295</v>
      </c>
      <c r="M46" s="303"/>
      <c r="N46" s="305" t="s">
        <v>261</v>
      </c>
      <c r="O46" s="294"/>
      <c r="P46" s="294"/>
      <c r="Q46" s="294"/>
      <c r="R46" s="294" t="s">
        <v>294</v>
      </c>
      <c r="S46" s="294"/>
      <c r="T46" s="294"/>
      <c r="U46" s="294"/>
      <c r="V46" s="294" t="s">
        <v>295</v>
      </c>
      <c r="W46" s="303"/>
      <c r="X46" s="309" t="s">
        <v>261</v>
      </c>
      <c r="Y46" s="310"/>
      <c r="Z46" s="310"/>
      <c r="AA46" s="310"/>
      <c r="AB46" s="310" t="s">
        <v>294</v>
      </c>
      <c r="AC46" s="310"/>
      <c r="AD46" s="310"/>
      <c r="AE46" s="310"/>
      <c r="AF46" s="310" t="s">
        <v>295</v>
      </c>
      <c r="AG46" s="316"/>
      <c r="AH46" s="305" t="s">
        <v>261</v>
      </c>
      <c r="AI46" s="294"/>
      <c r="AJ46" s="294"/>
      <c r="AK46" s="294"/>
      <c r="AL46" s="294" t="s">
        <v>294</v>
      </c>
      <c r="AM46" s="294"/>
      <c r="AN46" s="294"/>
      <c r="AO46" s="294"/>
      <c r="AP46" s="294" t="s">
        <v>295</v>
      </c>
      <c r="AQ46" s="303"/>
      <c r="AR46" s="249"/>
      <c r="AS46" s="250"/>
      <c r="AT46" s="251"/>
      <c r="AU46" s="15"/>
      <c r="AV46" s="13"/>
      <c r="AW46" s="14"/>
      <c r="AX46" s="249"/>
      <c r="AY46" s="250"/>
      <c r="AZ46" s="251"/>
      <c r="BA46" s="15"/>
      <c r="BB46" s="13"/>
      <c r="BC46" s="14"/>
      <c r="BD46" s="249"/>
      <c r="BE46" s="250"/>
      <c r="BF46" s="251"/>
      <c r="BG46" s="15"/>
      <c r="BH46" s="13"/>
      <c r="BI46" s="14"/>
    </row>
    <row r="47" spans="1:61" s="5" customFormat="1" ht="9.75" customHeight="1">
      <c r="A47" s="228"/>
      <c r="B47" s="629"/>
      <c r="C47" s="225"/>
      <c r="D47" s="307"/>
      <c r="E47" s="295"/>
      <c r="F47" s="295"/>
      <c r="G47" s="295"/>
      <c r="H47" s="295"/>
      <c r="I47" s="295"/>
      <c r="J47" s="295"/>
      <c r="K47" s="295"/>
      <c r="L47" s="295"/>
      <c r="M47" s="308"/>
      <c r="N47" s="307"/>
      <c r="O47" s="295"/>
      <c r="P47" s="295"/>
      <c r="Q47" s="295"/>
      <c r="R47" s="295"/>
      <c r="S47" s="295"/>
      <c r="T47" s="295"/>
      <c r="U47" s="295"/>
      <c r="V47" s="295"/>
      <c r="W47" s="308"/>
      <c r="X47" s="307"/>
      <c r="Y47" s="295"/>
      <c r="Z47" s="295"/>
      <c r="AA47" s="295"/>
      <c r="AB47" s="295"/>
      <c r="AC47" s="295"/>
      <c r="AD47" s="295"/>
      <c r="AE47" s="295"/>
      <c r="AF47" s="295"/>
      <c r="AG47" s="308"/>
      <c r="AH47" s="307"/>
      <c r="AI47" s="295"/>
      <c r="AJ47" s="295"/>
      <c r="AK47" s="295"/>
      <c r="AL47" s="295"/>
      <c r="AM47" s="295"/>
      <c r="AN47" s="295"/>
      <c r="AO47" s="295"/>
      <c r="AP47" s="295"/>
      <c r="AQ47" s="308"/>
      <c r="AR47" s="255"/>
      <c r="AS47" s="256"/>
      <c r="AT47" s="257"/>
      <c r="AU47" s="15"/>
      <c r="AV47" s="13"/>
      <c r="AW47" s="14"/>
      <c r="AX47" s="255"/>
      <c r="AY47" s="256"/>
      <c r="AZ47" s="257"/>
      <c r="BA47" s="15"/>
      <c r="BB47" s="13"/>
      <c r="BC47" s="14"/>
      <c r="BD47" s="255"/>
      <c r="BE47" s="256"/>
      <c r="BF47" s="257"/>
      <c r="BG47" s="15"/>
      <c r="BH47" s="13"/>
      <c r="BI47" s="14"/>
    </row>
    <row r="48" spans="1:61" s="5" customFormat="1" ht="9.75" customHeight="1">
      <c r="A48" s="228"/>
      <c r="B48" s="630" t="s">
        <v>544</v>
      </c>
      <c r="C48" s="31" t="s">
        <v>545</v>
      </c>
      <c r="D48" s="305" t="s">
        <v>261</v>
      </c>
      <c r="E48" s="294"/>
      <c r="F48" s="294" t="s">
        <v>303</v>
      </c>
      <c r="G48" s="294"/>
      <c r="H48" s="294" t="s">
        <v>294</v>
      </c>
      <c r="I48" s="294"/>
      <c r="J48" s="294" t="s">
        <v>304</v>
      </c>
      <c r="K48" s="294"/>
      <c r="L48" s="294" t="s">
        <v>295</v>
      </c>
      <c r="M48" s="303"/>
      <c r="N48" s="305" t="s">
        <v>261</v>
      </c>
      <c r="O48" s="294"/>
      <c r="P48" s="294" t="s">
        <v>303</v>
      </c>
      <c r="Q48" s="294"/>
      <c r="R48" s="294" t="s">
        <v>294</v>
      </c>
      <c r="S48" s="294"/>
      <c r="T48" s="294" t="s">
        <v>304</v>
      </c>
      <c r="U48" s="294"/>
      <c r="V48" s="294" t="s">
        <v>295</v>
      </c>
      <c r="W48" s="303"/>
      <c r="X48" s="309" t="s">
        <v>261</v>
      </c>
      <c r="Y48" s="310"/>
      <c r="Z48" s="310" t="s">
        <v>303</v>
      </c>
      <c r="AA48" s="310"/>
      <c r="AB48" s="310" t="s">
        <v>294</v>
      </c>
      <c r="AC48" s="310"/>
      <c r="AD48" s="310" t="s">
        <v>304</v>
      </c>
      <c r="AE48" s="310"/>
      <c r="AF48" s="310" t="s">
        <v>295</v>
      </c>
      <c r="AG48" s="316"/>
      <c r="AH48" s="305" t="s">
        <v>261</v>
      </c>
      <c r="AI48" s="294"/>
      <c r="AJ48" s="294" t="s">
        <v>303</v>
      </c>
      <c r="AK48" s="294"/>
      <c r="AL48" s="294" t="s">
        <v>294</v>
      </c>
      <c r="AM48" s="294"/>
      <c r="AN48" s="294" t="s">
        <v>304</v>
      </c>
      <c r="AO48" s="294"/>
      <c r="AP48" s="310" t="s">
        <v>295</v>
      </c>
      <c r="AQ48" s="316"/>
      <c r="AR48" s="250"/>
      <c r="AS48" s="271"/>
      <c r="AT48" s="272"/>
      <c r="AU48" s="15"/>
      <c r="AV48" s="13"/>
      <c r="AW48" s="14"/>
      <c r="AX48" s="249"/>
      <c r="AY48" s="271"/>
      <c r="AZ48" s="272"/>
      <c r="BA48" s="15"/>
      <c r="BB48" s="13"/>
      <c r="BC48" s="14"/>
      <c r="BD48" s="249"/>
      <c r="BE48" s="271"/>
      <c r="BF48" s="272"/>
      <c r="BG48" s="15"/>
      <c r="BH48" s="13"/>
      <c r="BI48" s="14"/>
    </row>
    <row r="49" spans="1:61" s="5" customFormat="1" ht="9.75" customHeight="1">
      <c r="A49" s="228"/>
      <c r="B49" s="627"/>
      <c r="C49" s="23" t="s">
        <v>546</v>
      </c>
      <c r="D49" s="305"/>
      <c r="E49" s="294"/>
      <c r="F49" s="294"/>
      <c r="G49" s="294"/>
      <c r="H49" s="294"/>
      <c r="I49" s="294"/>
      <c r="J49" s="294"/>
      <c r="K49" s="294"/>
      <c r="L49" s="294"/>
      <c r="M49" s="303"/>
      <c r="N49" s="305"/>
      <c r="O49" s="294"/>
      <c r="P49" s="294"/>
      <c r="Q49" s="294"/>
      <c r="R49" s="294"/>
      <c r="S49" s="294"/>
      <c r="T49" s="294"/>
      <c r="U49" s="294"/>
      <c r="V49" s="294"/>
      <c r="W49" s="303"/>
      <c r="X49" s="305"/>
      <c r="Y49" s="294"/>
      <c r="Z49" s="294"/>
      <c r="AA49" s="294"/>
      <c r="AB49" s="294"/>
      <c r="AC49" s="294"/>
      <c r="AD49" s="294"/>
      <c r="AE49" s="294"/>
      <c r="AF49" s="294"/>
      <c r="AG49" s="303"/>
      <c r="AH49" s="305"/>
      <c r="AI49" s="294"/>
      <c r="AJ49" s="294"/>
      <c r="AK49" s="294"/>
      <c r="AL49" s="294"/>
      <c r="AM49" s="294"/>
      <c r="AN49" s="294"/>
      <c r="AO49" s="294"/>
      <c r="AP49" s="294"/>
      <c r="AQ49" s="303"/>
      <c r="AR49" s="274"/>
      <c r="AS49" s="274"/>
      <c r="AT49" s="275"/>
      <c r="AU49" s="15"/>
      <c r="AV49" s="13"/>
      <c r="AW49" s="14"/>
      <c r="AX49" s="273"/>
      <c r="AY49" s="274"/>
      <c r="AZ49" s="275"/>
      <c r="BA49" s="15"/>
      <c r="BB49" s="13"/>
      <c r="BC49" s="14"/>
      <c r="BD49" s="273"/>
      <c r="BE49" s="274"/>
      <c r="BF49" s="275"/>
      <c r="BG49" s="15"/>
      <c r="BH49" s="13"/>
      <c r="BI49" s="14"/>
    </row>
    <row r="50" spans="1:61" s="5" customFormat="1" ht="9.75" customHeight="1">
      <c r="A50" s="228"/>
      <c r="B50" s="631" t="s">
        <v>748</v>
      </c>
      <c r="C50" s="620" t="s">
        <v>749</v>
      </c>
      <c r="D50" s="309" t="s">
        <v>751</v>
      </c>
      <c r="E50" s="310"/>
      <c r="F50" s="621" t="s">
        <v>391</v>
      </c>
      <c r="G50" s="621"/>
      <c r="H50" s="621" t="s">
        <v>752</v>
      </c>
      <c r="I50" s="621"/>
      <c r="J50" s="621" t="s">
        <v>753</v>
      </c>
      <c r="K50" s="621"/>
      <c r="L50" s="621" t="s">
        <v>395</v>
      </c>
      <c r="M50" s="622"/>
      <c r="N50" s="309" t="s">
        <v>751</v>
      </c>
      <c r="O50" s="310"/>
      <c r="P50" s="621" t="s">
        <v>391</v>
      </c>
      <c r="Q50" s="621"/>
      <c r="R50" s="621" t="s">
        <v>752</v>
      </c>
      <c r="S50" s="621"/>
      <c r="T50" s="621" t="s">
        <v>753</v>
      </c>
      <c r="U50" s="621"/>
      <c r="V50" s="621" t="s">
        <v>395</v>
      </c>
      <c r="W50" s="622"/>
      <c r="X50" s="309" t="s">
        <v>751</v>
      </c>
      <c r="Y50" s="310"/>
      <c r="Z50" s="621" t="s">
        <v>391</v>
      </c>
      <c r="AA50" s="621"/>
      <c r="AB50" s="621" t="s">
        <v>752</v>
      </c>
      <c r="AC50" s="621"/>
      <c r="AD50" s="621" t="s">
        <v>753</v>
      </c>
      <c r="AE50" s="621"/>
      <c r="AF50" s="621" t="s">
        <v>395</v>
      </c>
      <c r="AG50" s="622"/>
      <c r="AH50" s="309" t="s">
        <v>751</v>
      </c>
      <c r="AI50" s="310"/>
      <c r="AJ50" s="621" t="s">
        <v>391</v>
      </c>
      <c r="AK50" s="621"/>
      <c r="AL50" s="621" t="s">
        <v>752</v>
      </c>
      <c r="AM50" s="621"/>
      <c r="AN50" s="621" t="s">
        <v>753</v>
      </c>
      <c r="AO50" s="621"/>
      <c r="AP50" s="621" t="s">
        <v>395</v>
      </c>
      <c r="AQ50" s="622"/>
      <c r="AR50" s="250"/>
      <c r="AS50" s="271"/>
      <c r="AT50" s="272"/>
      <c r="AU50" s="15"/>
      <c r="AV50" s="13"/>
      <c r="AW50" s="14"/>
      <c r="AX50" s="249"/>
      <c r="AY50" s="271"/>
      <c r="AZ50" s="272"/>
      <c r="BA50" s="15"/>
      <c r="BB50" s="13"/>
      <c r="BC50" s="14"/>
      <c r="BD50" s="249"/>
      <c r="BE50" s="271"/>
      <c r="BF50" s="272"/>
      <c r="BG50" s="15"/>
      <c r="BH50" s="13"/>
      <c r="BI50" s="14"/>
    </row>
    <row r="51" spans="1:61" s="5" customFormat="1" ht="9.75" customHeight="1">
      <c r="A51" s="228"/>
      <c r="B51" s="632"/>
      <c r="C51" s="623" t="s">
        <v>750</v>
      </c>
      <c r="D51" s="307"/>
      <c r="E51" s="295"/>
      <c r="F51" s="624"/>
      <c r="G51" s="624"/>
      <c r="H51" s="624"/>
      <c r="I51" s="624"/>
      <c r="J51" s="624"/>
      <c r="K51" s="624"/>
      <c r="L51" s="624"/>
      <c r="M51" s="625"/>
      <c r="N51" s="307"/>
      <c r="O51" s="295"/>
      <c r="P51" s="624"/>
      <c r="Q51" s="624"/>
      <c r="R51" s="624"/>
      <c r="S51" s="624"/>
      <c r="T51" s="624"/>
      <c r="U51" s="624"/>
      <c r="V51" s="624"/>
      <c r="W51" s="625"/>
      <c r="X51" s="307"/>
      <c r="Y51" s="295"/>
      <c r="Z51" s="624"/>
      <c r="AA51" s="624"/>
      <c r="AB51" s="624"/>
      <c r="AC51" s="624"/>
      <c r="AD51" s="624"/>
      <c r="AE51" s="624"/>
      <c r="AF51" s="624"/>
      <c r="AG51" s="625"/>
      <c r="AH51" s="307"/>
      <c r="AI51" s="295"/>
      <c r="AJ51" s="624"/>
      <c r="AK51" s="624"/>
      <c r="AL51" s="624"/>
      <c r="AM51" s="624"/>
      <c r="AN51" s="624"/>
      <c r="AO51" s="624"/>
      <c r="AP51" s="624"/>
      <c r="AQ51" s="625"/>
      <c r="AR51" s="274"/>
      <c r="AS51" s="274"/>
      <c r="AT51" s="275"/>
      <c r="AU51" s="15"/>
      <c r="AV51" s="13"/>
      <c r="AW51" s="14"/>
      <c r="AX51" s="273"/>
      <c r="AY51" s="274"/>
      <c r="AZ51" s="275"/>
      <c r="BA51" s="15"/>
      <c r="BB51" s="13"/>
      <c r="BC51" s="14"/>
      <c r="BD51" s="273"/>
      <c r="BE51" s="274"/>
      <c r="BF51" s="275"/>
      <c r="BG51" s="15"/>
      <c r="BH51" s="13"/>
      <c r="BI51" s="14"/>
    </row>
    <row r="52" spans="1:61" s="5" customFormat="1" ht="9.75" customHeight="1">
      <c r="A52" s="228"/>
      <c r="B52" s="633" t="s">
        <v>547</v>
      </c>
      <c r="C52" s="420" t="s">
        <v>548</v>
      </c>
      <c r="D52" s="305" t="s">
        <v>261</v>
      </c>
      <c r="E52" s="294"/>
      <c r="F52" s="294"/>
      <c r="G52" s="294"/>
      <c r="H52" s="294" t="s">
        <v>294</v>
      </c>
      <c r="I52" s="294"/>
      <c r="J52" s="294"/>
      <c r="K52" s="294"/>
      <c r="L52" s="294" t="s">
        <v>295</v>
      </c>
      <c r="M52" s="303"/>
      <c r="N52" s="294" t="s">
        <v>261</v>
      </c>
      <c r="O52" s="294"/>
      <c r="P52" s="294"/>
      <c r="Q52" s="294"/>
      <c r="R52" s="294" t="s">
        <v>294</v>
      </c>
      <c r="S52" s="294"/>
      <c r="T52" s="294"/>
      <c r="U52" s="294"/>
      <c r="V52" s="294" t="s">
        <v>295</v>
      </c>
      <c r="W52" s="294"/>
      <c r="X52" s="305" t="s">
        <v>261</v>
      </c>
      <c r="Y52" s="294"/>
      <c r="Z52" s="294"/>
      <c r="AA52" s="294"/>
      <c r="AB52" s="294" t="s">
        <v>294</v>
      </c>
      <c r="AC52" s="294"/>
      <c r="AD52" s="294"/>
      <c r="AE52" s="294"/>
      <c r="AF52" s="294" t="s">
        <v>295</v>
      </c>
      <c r="AG52" s="303"/>
      <c r="AH52" s="305" t="s">
        <v>261</v>
      </c>
      <c r="AI52" s="294"/>
      <c r="AJ52" s="294"/>
      <c r="AK52" s="294"/>
      <c r="AL52" s="294" t="s">
        <v>294</v>
      </c>
      <c r="AM52" s="294"/>
      <c r="AN52" s="294"/>
      <c r="AO52" s="294"/>
      <c r="AP52" s="294" t="s">
        <v>295</v>
      </c>
      <c r="AQ52" s="303"/>
      <c r="AR52" s="249"/>
      <c r="AS52" s="250"/>
      <c r="AT52" s="251"/>
      <c r="AU52" s="261"/>
      <c r="AV52" s="262"/>
      <c r="AW52" s="263"/>
      <c r="AX52" s="249"/>
      <c r="AY52" s="250"/>
      <c r="AZ52" s="251"/>
      <c r="BA52" s="261"/>
      <c r="BB52" s="262"/>
      <c r="BC52" s="262"/>
      <c r="BD52" s="249"/>
      <c r="BE52" s="250"/>
      <c r="BF52" s="251"/>
      <c r="BG52" s="261"/>
      <c r="BH52" s="262"/>
      <c r="BI52" s="263"/>
    </row>
    <row r="53" spans="1:61" s="5" customFormat="1" ht="9.75" customHeight="1">
      <c r="A53" s="229"/>
      <c r="B53" s="634"/>
      <c r="C53" s="240"/>
      <c r="D53" s="306"/>
      <c r="E53" s="302"/>
      <c r="F53" s="302"/>
      <c r="G53" s="302"/>
      <c r="H53" s="302"/>
      <c r="I53" s="302"/>
      <c r="J53" s="302"/>
      <c r="K53" s="302"/>
      <c r="L53" s="302"/>
      <c r="M53" s="304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6"/>
      <c r="Y53" s="302"/>
      <c r="Z53" s="302"/>
      <c r="AA53" s="302"/>
      <c r="AB53" s="302"/>
      <c r="AC53" s="302"/>
      <c r="AD53" s="302"/>
      <c r="AE53" s="302"/>
      <c r="AF53" s="302"/>
      <c r="AG53" s="304"/>
      <c r="AH53" s="306"/>
      <c r="AI53" s="302"/>
      <c r="AJ53" s="302"/>
      <c r="AK53" s="302"/>
      <c r="AL53" s="302"/>
      <c r="AM53" s="302"/>
      <c r="AN53" s="302"/>
      <c r="AO53" s="302"/>
      <c r="AP53" s="302"/>
      <c r="AQ53" s="304"/>
      <c r="AR53" s="252"/>
      <c r="AS53" s="253"/>
      <c r="AT53" s="254"/>
      <c r="AU53" s="264">
        <v>100</v>
      </c>
      <c r="AV53" s="265"/>
      <c r="AW53" s="266"/>
      <c r="AX53" s="252"/>
      <c r="AY53" s="253"/>
      <c r="AZ53" s="254"/>
      <c r="BA53" s="264">
        <v>100</v>
      </c>
      <c r="BB53" s="265"/>
      <c r="BC53" s="265"/>
      <c r="BD53" s="252"/>
      <c r="BE53" s="253"/>
      <c r="BF53" s="254"/>
      <c r="BG53" s="264">
        <v>100</v>
      </c>
      <c r="BH53" s="265"/>
      <c r="BI53" s="266"/>
    </row>
    <row r="54" spans="34:43" s="5" customFormat="1" ht="10.5" customHeight="1"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34:43" s="5" customFormat="1" ht="10.5" customHeight="1"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34:43" s="5" customFormat="1" ht="10.5" customHeight="1"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34:43" s="5" customFormat="1" ht="10.5" customHeight="1">
      <c r="AH58" s="56"/>
      <c r="AI58" s="56"/>
      <c r="AJ58" s="56"/>
      <c r="AK58" s="56"/>
      <c r="AL58" s="56"/>
      <c r="AM58" s="56"/>
      <c r="AN58" s="56"/>
      <c r="AO58" s="56"/>
      <c r="AP58" s="56"/>
      <c r="AQ58" s="56"/>
    </row>
    <row r="59" spans="1:43" s="5" customFormat="1" ht="10.5" customHeight="1">
      <c r="A59" s="5" t="s">
        <v>783</v>
      </c>
      <c r="AH59" s="56"/>
      <c r="AI59" s="56"/>
      <c r="AJ59" s="56"/>
      <c r="AK59" s="56"/>
      <c r="AL59" s="56"/>
      <c r="AM59" s="56"/>
      <c r="AN59" s="56"/>
      <c r="AO59" s="56"/>
      <c r="AP59" s="56"/>
      <c r="AQ59" s="56"/>
    </row>
    <row r="60" spans="1:61" s="5" customFormat="1" ht="15" customHeight="1">
      <c r="A60" s="237" t="s">
        <v>282</v>
      </c>
      <c r="B60" s="239" t="s">
        <v>283</v>
      </c>
      <c r="C60" s="239" t="s">
        <v>284</v>
      </c>
      <c r="D60" s="2"/>
      <c r="E60" s="3" t="s">
        <v>163</v>
      </c>
      <c r="F60" s="3"/>
      <c r="G60" s="3"/>
      <c r="H60" s="3"/>
      <c r="I60" s="3"/>
      <c r="J60" s="3" t="s">
        <v>141</v>
      </c>
      <c r="K60" s="293"/>
      <c r="L60" s="293"/>
      <c r="M60" s="4" t="s">
        <v>15</v>
      </c>
      <c r="N60" s="2"/>
      <c r="O60" s="3" t="s">
        <v>163</v>
      </c>
      <c r="P60" s="3"/>
      <c r="Q60" s="3"/>
      <c r="R60" s="3"/>
      <c r="S60" s="3"/>
      <c r="T60" s="3" t="s">
        <v>141</v>
      </c>
      <c r="U60" s="293"/>
      <c r="V60" s="293"/>
      <c r="W60" s="3" t="s">
        <v>15</v>
      </c>
      <c r="X60" s="2"/>
      <c r="Y60" s="3" t="s">
        <v>163</v>
      </c>
      <c r="Z60" s="3"/>
      <c r="AA60" s="3"/>
      <c r="AB60" s="3"/>
      <c r="AC60" s="3"/>
      <c r="AD60" s="3" t="s">
        <v>141</v>
      </c>
      <c r="AE60" s="293"/>
      <c r="AF60" s="293"/>
      <c r="AG60" s="4" t="s">
        <v>15</v>
      </c>
      <c r="AH60" s="57"/>
      <c r="AI60" s="58" t="s">
        <v>164</v>
      </c>
      <c r="AJ60" s="58"/>
      <c r="AK60" s="58"/>
      <c r="AL60" s="58"/>
      <c r="AM60" s="58"/>
      <c r="AN60" s="58" t="s">
        <v>152</v>
      </c>
      <c r="AO60" s="287"/>
      <c r="AP60" s="287"/>
      <c r="AQ60" s="59" t="s">
        <v>17</v>
      </c>
      <c r="AR60" s="288" t="str">
        <f>AR4</f>
        <v>(　　)→( 近 )</v>
      </c>
      <c r="AS60" s="289"/>
      <c r="AT60" s="289"/>
      <c r="AU60" s="289"/>
      <c r="AV60" s="289"/>
      <c r="AW60" s="290"/>
      <c r="AX60" s="288" t="str">
        <f>AX4</f>
        <v>(　　)→( 近 )</v>
      </c>
      <c r="AY60" s="289"/>
      <c r="AZ60" s="289"/>
      <c r="BA60" s="289"/>
      <c r="BB60" s="289"/>
      <c r="BC60" s="290"/>
      <c r="BD60" s="288" t="str">
        <f>BD4</f>
        <v>(　　)→( 近 )</v>
      </c>
      <c r="BE60" s="289"/>
      <c r="BF60" s="289"/>
      <c r="BG60" s="289"/>
      <c r="BH60" s="289"/>
      <c r="BI60" s="290"/>
    </row>
    <row r="61" spans="1:61" s="5" customFormat="1" ht="15" customHeight="1">
      <c r="A61" s="238"/>
      <c r="B61" s="240"/>
      <c r="C61" s="240"/>
      <c r="D61" s="6" t="s">
        <v>152</v>
      </c>
      <c r="E61" s="291"/>
      <c r="F61" s="291"/>
      <c r="G61" s="291"/>
      <c r="H61" s="291"/>
      <c r="I61" s="7" t="s">
        <v>165</v>
      </c>
      <c r="J61" s="7"/>
      <c r="K61" s="7"/>
      <c r="L61" s="7"/>
      <c r="M61" s="8"/>
      <c r="N61" s="6" t="s">
        <v>147</v>
      </c>
      <c r="O61" s="291"/>
      <c r="P61" s="291"/>
      <c r="Q61" s="291"/>
      <c r="R61" s="291"/>
      <c r="S61" s="7" t="s">
        <v>165</v>
      </c>
      <c r="T61" s="7"/>
      <c r="U61" s="7"/>
      <c r="V61" s="7"/>
      <c r="W61" s="7"/>
      <c r="X61" s="6" t="s">
        <v>147</v>
      </c>
      <c r="Y61" s="291"/>
      <c r="Z61" s="291"/>
      <c r="AA61" s="291"/>
      <c r="AB61" s="291"/>
      <c r="AC61" s="7" t="s">
        <v>165</v>
      </c>
      <c r="AD61" s="7"/>
      <c r="AE61" s="7"/>
      <c r="AF61" s="7"/>
      <c r="AG61" s="8"/>
      <c r="AH61" s="60" t="s">
        <v>147</v>
      </c>
      <c r="AI61" s="292"/>
      <c r="AJ61" s="292"/>
      <c r="AK61" s="292"/>
      <c r="AL61" s="292"/>
      <c r="AM61" s="61" t="s">
        <v>165</v>
      </c>
      <c r="AN61" s="61"/>
      <c r="AO61" s="61"/>
      <c r="AP61" s="61"/>
      <c r="AQ61" s="62"/>
      <c r="AR61" s="285" t="s">
        <v>286</v>
      </c>
      <c r="AS61" s="283"/>
      <c r="AT61" s="286"/>
      <c r="AU61" s="282" t="s">
        <v>287</v>
      </c>
      <c r="AV61" s="283"/>
      <c r="AW61" s="284"/>
      <c r="AX61" s="285" t="s">
        <v>286</v>
      </c>
      <c r="AY61" s="283"/>
      <c r="AZ61" s="286"/>
      <c r="BA61" s="282" t="s">
        <v>287</v>
      </c>
      <c r="BB61" s="283"/>
      <c r="BC61" s="284"/>
      <c r="BD61" s="285" t="s">
        <v>286</v>
      </c>
      <c r="BE61" s="283"/>
      <c r="BF61" s="286"/>
      <c r="BG61" s="282" t="s">
        <v>287</v>
      </c>
      <c r="BH61" s="283"/>
      <c r="BI61" s="284"/>
    </row>
    <row r="62" spans="1:61" s="5" customFormat="1" ht="9.75" customHeight="1">
      <c r="A62" s="227" t="s">
        <v>318</v>
      </c>
      <c r="B62" s="267" t="s">
        <v>549</v>
      </c>
      <c r="C62" s="129"/>
      <c r="D62" s="12" t="s">
        <v>550</v>
      </c>
      <c r="E62" s="13"/>
      <c r="F62" s="13"/>
      <c r="G62" s="13"/>
      <c r="H62" s="293"/>
      <c r="I62" s="293"/>
      <c r="J62" s="293"/>
      <c r="K62" s="293"/>
      <c r="L62" s="293"/>
      <c r="M62" s="14" t="s">
        <v>551</v>
      </c>
      <c r="N62" s="12" t="s">
        <v>550</v>
      </c>
      <c r="O62" s="13"/>
      <c r="P62" s="13"/>
      <c r="Q62" s="13"/>
      <c r="R62" s="293"/>
      <c r="S62" s="293"/>
      <c r="T62" s="293"/>
      <c r="U62" s="293"/>
      <c r="V62" s="293"/>
      <c r="W62" s="14" t="s">
        <v>551</v>
      </c>
      <c r="X62" s="12" t="s">
        <v>550</v>
      </c>
      <c r="Y62" s="13"/>
      <c r="Z62" s="13"/>
      <c r="AA62" s="13"/>
      <c r="AB62" s="293"/>
      <c r="AC62" s="293"/>
      <c r="AD62" s="293"/>
      <c r="AE62" s="293"/>
      <c r="AF62" s="293"/>
      <c r="AG62" s="14" t="s">
        <v>551</v>
      </c>
      <c r="AH62" s="12" t="s">
        <v>550</v>
      </c>
      <c r="AI62" s="13"/>
      <c r="AJ62" s="13"/>
      <c r="AK62" s="13"/>
      <c r="AL62" s="293"/>
      <c r="AM62" s="293"/>
      <c r="AN62" s="293"/>
      <c r="AO62" s="293"/>
      <c r="AP62" s="293"/>
      <c r="AQ62" s="14" t="s">
        <v>551</v>
      </c>
      <c r="AR62" s="268"/>
      <c r="AS62" s="269"/>
      <c r="AT62" s="270"/>
      <c r="AU62" s="174"/>
      <c r="AV62" s="175"/>
      <c r="AW62" s="176"/>
      <c r="AX62" s="268"/>
      <c r="AY62" s="269"/>
      <c r="AZ62" s="270"/>
      <c r="BA62" s="174"/>
      <c r="BB62" s="175"/>
      <c r="BC62" s="175"/>
      <c r="BD62" s="268"/>
      <c r="BE62" s="269"/>
      <c r="BF62" s="270"/>
      <c r="BG62" s="163"/>
      <c r="BH62" s="151"/>
      <c r="BI62" s="164"/>
    </row>
    <row r="63" spans="1:61" s="5" customFormat="1" ht="9.75" customHeight="1">
      <c r="A63" s="337"/>
      <c r="B63" s="231"/>
      <c r="C63" s="129" t="s">
        <v>552</v>
      </c>
      <c r="D63" s="305" t="s">
        <v>261</v>
      </c>
      <c r="E63" s="294"/>
      <c r="F63" s="294"/>
      <c r="G63" s="294"/>
      <c r="H63" s="294" t="s">
        <v>294</v>
      </c>
      <c r="I63" s="294"/>
      <c r="J63" s="294"/>
      <c r="K63" s="294"/>
      <c r="L63" s="294" t="s">
        <v>295</v>
      </c>
      <c r="M63" s="303"/>
      <c r="N63" s="294" t="s">
        <v>261</v>
      </c>
      <c r="O63" s="294"/>
      <c r="P63" s="294"/>
      <c r="Q63" s="294"/>
      <c r="R63" s="294" t="s">
        <v>294</v>
      </c>
      <c r="S63" s="294"/>
      <c r="T63" s="294"/>
      <c r="U63" s="294"/>
      <c r="V63" s="294" t="s">
        <v>295</v>
      </c>
      <c r="W63" s="294"/>
      <c r="X63" s="305" t="s">
        <v>261</v>
      </c>
      <c r="Y63" s="294"/>
      <c r="Z63" s="294"/>
      <c r="AA63" s="294"/>
      <c r="AB63" s="294" t="s">
        <v>294</v>
      </c>
      <c r="AC63" s="294"/>
      <c r="AD63" s="294"/>
      <c r="AE63" s="294"/>
      <c r="AF63" s="294" t="s">
        <v>295</v>
      </c>
      <c r="AG63" s="303"/>
      <c r="AH63" s="294" t="s">
        <v>261</v>
      </c>
      <c r="AI63" s="294"/>
      <c r="AJ63" s="294"/>
      <c r="AK63" s="294"/>
      <c r="AL63" s="294" t="s">
        <v>294</v>
      </c>
      <c r="AM63" s="294"/>
      <c r="AN63" s="294"/>
      <c r="AO63" s="294"/>
      <c r="AP63" s="294" t="s">
        <v>295</v>
      </c>
      <c r="AQ63" s="294"/>
      <c r="AR63" s="258"/>
      <c r="AS63" s="259"/>
      <c r="AT63" s="260"/>
      <c r="AU63" s="174"/>
      <c r="AV63" s="175"/>
      <c r="AW63" s="176"/>
      <c r="AX63" s="258"/>
      <c r="AY63" s="259"/>
      <c r="AZ63" s="260"/>
      <c r="BA63" s="174"/>
      <c r="BB63" s="175"/>
      <c r="BC63" s="175"/>
      <c r="BD63" s="258"/>
      <c r="BE63" s="259"/>
      <c r="BF63" s="260"/>
      <c r="BG63" s="163"/>
      <c r="BH63" s="151"/>
      <c r="BI63" s="164"/>
    </row>
    <row r="64" spans="1:61" s="5" customFormat="1" ht="9.75" customHeight="1">
      <c r="A64" s="337"/>
      <c r="B64" s="231"/>
      <c r="C64" s="130"/>
      <c r="D64" s="307"/>
      <c r="E64" s="295"/>
      <c r="F64" s="295"/>
      <c r="G64" s="295"/>
      <c r="H64" s="295"/>
      <c r="I64" s="295"/>
      <c r="J64" s="295"/>
      <c r="K64" s="295"/>
      <c r="L64" s="295"/>
      <c r="M64" s="308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307"/>
      <c r="Y64" s="295"/>
      <c r="Z64" s="295"/>
      <c r="AA64" s="295"/>
      <c r="AB64" s="295"/>
      <c r="AC64" s="295"/>
      <c r="AD64" s="295"/>
      <c r="AE64" s="295"/>
      <c r="AF64" s="295"/>
      <c r="AG64" s="308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55"/>
      <c r="AS64" s="256"/>
      <c r="AT64" s="257"/>
      <c r="AU64" s="174"/>
      <c r="AV64" s="175"/>
      <c r="AW64" s="176"/>
      <c r="AX64" s="255"/>
      <c r="AY64" s="256"/>
      <c r="AZ64" s="257"/>
      <c r="BA64" s="174"/>
      <c r="BB64" s="175"/>
      <c r="BC64" s="175"/>
      <c r="BD64" s="255"/>
      <c r="BE64" s="256"/>
      <c r="BF64" s="257"/>
      <c r="BG64" s="163"/>
      <c r="BH64" s="151"/>
      <c r="BI64" s="164"/>
    </row>
    <row r="65" spans="1:61" s="5" customFormat="1" ht="9.75" customHeight="1">
      <c r="A65" s="337"/>
      <c r="B65" s="231"/>
      <c r="C65" s="11"/>
      <c r="D65" s="12" t="s">
        <v>399</v>
      </c>
      <c r="E65" s="13"/>
      <c r="F65" s="13"/>
      <c r="G65" s="28" t="s">
        <v>141</v>
      </c>
      <c r="H65" s="301"/>
      <c r="I65" s="301"/>
      <c r="J65" s="301"/>
      <c r="K65" s="301"/>
      <c r="L65" s="301"/>
      <c r="M65" s="14" t="s">
        <v>15</v>
      </c>
      <c r="N65" s="13" t="s">
        <v>399</v>
      </c>
      <c r="O65" s="13"/>
      <c r="P65" s="13"/>
      <c r="Q65" s="28" t="s">
        <v>141</v>
      </c>
      <c r="R65" s="301"/>
      <c r="S65" s="301"/>
      <c r="T65" s="301"/>
      <c r="U65" s="301"/>
      <c r="V65" s="301"/>
      <c r="W65" s="13" t="s">
        <v>15</v>
      </c>
      <c r="X65" s="12" t="s">
        <v>399</v>
      </c>
      <c r="Y65" s="13"/>
      <c r="Z65" s="13"/>
      <c r="AA65" s="28" t="s">
        <v>141</v>
      </c>
      <c r="AB65" s="301"/>
      <c r="AC65" s="301"/>
      <c r="AD65" s="301"/>
      <c r="AE65" s="301"/>
      <c r="AF65" s="301"/>
      <c r="AG65" s="14" t="s">
        <v>15</v>
      </c>
      <c r="AH65" s="51" t="s">
        <v>399</v>
      </c>
      <c r="AI65" s="51"/>
      <c r="AJ65" s="51"/>
      <c r="AK65" s="65" t="s">
        <v>141</v>
      </c>
      <c r="AL65" s="311"/>
      <c r="AM65" s="311"/>
      <c r="AN65" s="311"/>
      <c r="AO65" s="311"/>
      <c r="AP65" s="311"/>
      <c r="AQ65" s="51" t="s">
        <v>15</v>
      </c>
      <c r="AR65" s="249"/>
      <c r="AS65" s="496"/>
      <c r="AT65" s="497"/>
      <c r="AU65" s="15"/>
      <c r="AV65" s="13"/>
      <c r="AW65" s="14"/>
      <c r="AX65" s="249"/>
      <c r="AY65" s="496"/>
      <c r="AZ65" s="497"/>
      <c r="BA65" s="15"/>
      <c r="BB65" s="13"/>
      <c r="BC65" s="13"/>
      <c r="BD65" s="249"/>
      <c r="BE65" s="496"/>
      <c r="BF65" s="497"/>
      <c r="BG65" s="15"/>
      <c r="BH65" s="13"/>
      <c r="BI65" s="14"/>
    </row>
    <row r="66" spans="1:61" s="5" customFormat="1" ht="9.75" customHeight="1">
      <c r="A66" s="337"/>
      <c r="B66" s="11"/>
      <c r="C66" s="11"/>
      <c r="D66" s="12" t="s">
        <v>402</v>
      </c>
      <c r="E66" s="13"/>
      <c r="F66" s="13"/>
      <c r="G66" s="28" t="s">
        <v>141</v>
      </c>
      <c r="H66" s="301"/>
      <c r="I66" s="301"/>
      <c r="J66" s="37" t="s">
        <v>83</v>
      </c>
      <c r="K66" s="27"/>
      <c r="L66" s="27"/>
      <c r="M66" s="14"/>
      <c r="N66" s="13" t="s">
        <v>402</v>
      </c>
      <c r="O66" s="13"/>
      <c r="P66" s="13"/>
      <c r="Q66" s="28" t="s">
        <v>141</v>
      </c>
      <c r="R66" s="301"/>
      <c r="S66" s="301"/>
      <c r="T66" s="37" t="s">
        <v>83</v>
      </c>
      <c r="U66" s="27"/>
      <c r="V66" s="27"/>
      <c r="W66" s="13"/>
      <c r="X66" s="12" t="s">
        <v>402</v>
      </c>
      <c r="Y66" s="13"/>
      <c r="Z66" s="13"/>
      <c r="AA66" s="28" t="s">
        <v>141</v>
      </c>
      <c r="AB66" s="301"/>
      <c r="AC66" s="301"/>
      <c r="AD66" s="37" t="s">
        <v>83</v>
      </c>
      <c r="AE66" s="27"/>
      <c r="AF66" s="27"/>
      <c r="AG66" s="14"/>
      <c r="AH66" s="51" t="s">
        <v>402</v>
      </c>
      <c r="AI66" s="51"/>
      <c r="AJ66" s="51"/>
      <c r="AK66" s="65" t="s">
        <v>141</v>
      </c>
      <c r="AL66" s="311"/>
      <c r="AM66" s="311"/>
      <c r="AN66" s="63" t="s">
        <v>83</v>
      </c>
      <c r="AO66" s="50"/>
      <c r="AP66" s="50"/>
      <c r="AQ66" s="51"/>
      <c r="AR66" s="498"/>
      <c r="AS66" s="499"/>
      <c r="AT66" s="500"/>
      <c r="AU66" s="15"/>
      <c r="AV66" s="13"/>
      <c r="AW66" s="14"/>
      <c r="AX66" s="498"/>
      <c r="AY66" s="499"/>
      <c r="AZ66" s="500"/>
      <c r="BA66" s="15"/>
      <c r="BB66" s="13"/>
      <c r="BC66" s="13"/>
      <c r="BD66" s="498"/>
      <c r="BE66" s="499"/>
      <c r="BF66" s="500"/>
      <c r="BG66" s="15"/>
      <c r="BH66" s="13"/>
      <c r="BI66" s="14"/>
    </row>
    <row r="67" spans="1:61" s="5" customFormat="1" ht="9.75" customHeight="1">
      <c r="A67" s="337"/>
      <c r="B67" s="11"/>
      <c r="C67" s="11" t="s">
        <v>553</v>
      </c>
      <c r="D67" s="12" t="s">
        <v>404</v>
      </c>
      <c r="E67" s="13"/>
      <c r="F67" s="13"/>
      <c r="G67" s="28" t="s">
        <v>554</v>
      </c>
      <c r="H67" s="301"/>
      <c r="I67" s="301"/>
      <c r="J67" s="13" t="s">
        <v>555</v>
      </c>
      <c r="K67" s="13"/>
      <c r="L67" s="13"/>
      <c r="M67" s="14"/>
      <c r="N67" s="13" t="s">
        <v>404</v>
      </c>
      <c r="O67" s="13"/>
      <c r="P67" s="13"/>
      <c r="Q67" s="28" t="s">
        <v>554</v>
      </c>
      <c r="R67" s="301"/>
      <c r="S67" s="301"/>
      <c r="T67" s="13" t="s">
        <v>555</v>
      </c>
      <c r="U67" s="13"/>
      <c r="V67" s="13"/>
      <c r="W67" s="13"/>
      <c r="X67" s="12" t="s">
        <v>404</v>
      </c>
      <c r="Y67" s="13"/>
      <c r="Z67" s="13"/>
      <c r="AA67" s="28" t="s">
        <v>554</v>
      </c>
      <c r="AB67" s="301"/>
      <c r="AC67" s="301"/>
      <c r="AD67" s="13" t="s">
        <v>555</v>
      </c>
      <c r="AE67" s="13"/>
      <c r="AF67" s="13"/>
      <c r="AG67" s="14"/>
      <c r="AH67" s="51" t="s">
        <v>404</v>
      </c>
      <c r="AI67" s="51"/>
      <c r="AJ67" s="51"/>
      <c r="AK67" s="65" t="s">
        <v>554</v>
      </c>
      <c r="AL67" s="311"/>
      <c r="AM67" s="311"/>
      <c r="AN67" s="51" t="s">
        <v>555</v>
      </c>
      <c r="AO67" s="51"/>
      <c r="AP67" s="51"/>
      <c r="AQ67" s="51"/>
      <c r="AR67" s="498"/>
      <c r="AS67" s="499"/>
      <c r="AT67" s="500"/>
      <c r="AU67" s="15"/>
      <c r="AV67" s="13"/>
      <c r="AW67" s="14"/>
      <c r="AX67" s="498"/>
      <c r="AY67" s="499"/>
      <c r="AZ67" s="500"/>
      <c r="BA67" s="15"/>
      <c r="BB67" s="13"/>
      <c r="BC67" s="13"/>
      <c r="BD67" s="498"/>
      <c r="BE67" s="499"/>
      <c r="BF67" s="500"/>
      <c r="BG67" s="15"/>
      <c r="BH67" s="13"/>
      <c r="BI67" s="14"/>
    </row>
    <row r="68" spans="1:61" s="5" customFormat="1" ht="9.75" customHeight="1">
      <c r="A68" s="337"/>
      <c r="B68" s="11"/>
      <c r="C68" s="11"/>
      <c r="D68" s="305" t="s">
        <v>319</v>
      </c>
      <c r="E68" s="294"/>
      <c r="F68" s="294" t="s">
        <v>405</v>
      </c>
      <c r="G68" s="294"/>
      <c r="H68" s="294" t="s">
        <v>294</v>
      </c>
      <c r="I68" s="294"/>
      <c r="J68" s="294" t="s">
        <v>406</v>
      </c>
      <c r="K68" s="294"/>
      <c r="L68" s="294" t="s">
        <v>320</v>
      </c>
      <c r="M68" s="303"/>
      <c r="N68" s="305" t="s">
        <v>319</v>
      </c>
      <c r="O68" s="294"/>
      <c r="P68" s="294" t="s">
        <v>405</v>
      </c>
      <c r="Q68" s="294"/>
      <c r="R68" s="294" t="s">
        <v>294</v>
      </c>
      <c r="S68" s="294"/>
      <c r="T68" s="294" t="s">
        <v>406</v>
      </c>
      <c r="U68" s="294"/>
      <c r="V68" s="294" t="s">
        <v>320</v>
      </c>
      <c r="W68" s="303"/>
      <c r="X68" s="305" t="s">
        <v>319</v>
      </c>
      <c r="Y68" s="294"/>
      <c r="Z68" s="294" t="s">
        <v>405</v>
      </c>
      <c r="AA68" s="294"/>
      <c r="AB68" s="294" t="s">
        <v>294</v>
      </c>
      <c r="AC68" s="294"/>
      <c r="AD68" s="294" t="s">
        <v>406</v>
      </c>
      <c r="AE68" s="294"/>
      <c r="AF68" s="294" t="s">
        <v>320</v>
      </c>
      <c r="AG68" s="303"/>
      <c r="AH68" s="305" t="s">
        <v>319</v>
      </c>
      <c r="AI68" s="294"/>
      <c r="AJ68" s="294" t="s">
        <v>405</v>
      </c>
      <c r="AK68" s="294"/>
      <c r="AL68" s="294" t="s">
        <v>294</v>
      </c>
      <c r="AM68" s="294"/>
      <c r="AN68" s="294" t="s">
        <v>406</v>
      </c>
      <c r="AO68" s="294"/>
      <c r="AP68" s="294" t="s">
        <v>320</v>
      </c>
      <c r="AQ68" s="303"/>
      <c r="AR68" s="498"/>
      <c r="AS68" s="499"/>
      <c r="AT68" s="500"/>
      <c r="AU68" s="15"/>
      <c r="AV68" s="13"/>
      <c r="AW68" s="14"/>
      <c r="AX68" s="498"/>
      <c r="AY68" s="499"/>
      <c r="AZ68" s="500"/>
      <c r="BA68" s="15"/>
      <c r="BB68" s="13"/>
      <c r="BC68" s="13"/>
      <c r="BD68" s="498"/>
      <c r="BE68" s="499"/>
      <c r="BF68" s="500"/>
      <c r="BG68" s="15"/>
      <c r="BH68" s="13"/>
      <c r="BI68" s="14"/>
    </row>
    <row r="69" spans="1:61" s="5" customFormat="1" ht="9.75" customHeight="1">
      <c r="A69" s="337"/>
      <c r="B69" s="16"/>
      <c r="C69" s="17"/>
      <c r="D69" s="307"/>
      <c r="E69" s="295"/>
      <c r="F69" s="295"/>
      <c r="G69" s="295"/>
      <c r="H69" s="295"/>
      <c r="I69" s="295"/>
      <c r="J69" s="295"/>
      <c r="K69" s="295"/>
      <c r="L69" s="295"/>
      <c r="M69" s="308"/>
      <c r="N69" s="307"/>
      <c r="O69" s="295"/>
      <c r="P69" s="295"/>
      <c r="Q69" s="295"/>
      <c r="R69" s="295"/>
      <c r="S69" s="295"/>
      <c r="T69" s="295"/>
      <c r="U69" s="295"/>
      <c r="V69" s="295"/>
      <c r="W69" s="308"/>
      <c r="X69" s="307"/>
      <c r="Y69" s="295"/>
      <c r="Z69" s="295"/>
      <c r="AA69" s="295"/>
      <c r="AB69" s="295"/>
      <c r="AC69" s="295"/>
      <c r="AD69" s="295"/>
      <c r="AE69" s="295"/>
      <c r="AF69" s="295"/>
      <c r="AG69" s="308"/>
      <c r="AH69" s="307"/>
      <c r="AI69" s="295"/>
      <c r="AJ69" s="295"/>
      <c r="AK69" s="295"/>
      <c r="AL69" s="295"/>
      <c r="AM69" s="295"/>
      <c r="AN69" s="295"/>
      <c r="AO69" s="295"/>
      <c r="AP69" s="295"/>
      <c r="AQ69" s="308"/>
      <c r="AR69" s="501"/>
      <c r="AS69" s="502"/>
      <c r="AT69" s="503"/>
      <c r="AU69" s="15"/>
      <c r="AV69" s="13"/>
      <c r="AW69" s="14"/>
      <c r="AX69" s="501"/>
      <c r="AY69" s="502"/>
      <c r="AZ69" s="503"/>
      <c r="BA69" s="15"/>
      <c r="BB69" s="13"/>
      <c r="BC69" s="13"/>
      <c r="BD69" s="501"/>
      <c r="BE69" s="502"/>
      <c r="BF69" s="503"/>
      <c r="BG69" s="15"/>
      <c r="BH69" s="13"/>
      <c r="BI69" s="14"/>
    </row>
    <row r="70" spans="1:61" s="5" customFormat="1" ht="9.75" customHeight="1">
      <c r="A70" s="337"/>
      <c r="B70" s="16"/>
      <c r="C70" s="230" t="s">
        <v>407</v>
      </c>
      <c r="D70" s="26" t="s">
        <v>141</v>
      </c>
      <c r="E70" s="222"/>
      <c r="F70" s="222"/>
      <c r="G70" s="222"/>
      <c r="H70" s="222"/>
      <c r="I70" s="222"/>
      <c r="J70" s="222"/>
      <c r="K70" s="222"/>
      <c r="L70" s="222"/>
      <c r="M70" s="14" t="s">
        <v>15</v>
      </c>
      <c r="N70" s="28" t="s">
        <v>141</v>
      </c>
      <c r="O70" s="222"/>
      <c r="P70" s="222"/>
      <c r="Q70" s="222"/>
      <c r="R70" s="222"/>
      <c r="S70" s="222"/>
      <c r="T70" s="222"/>
      <c r="U70" s="222"/>
      <c r="V70" s="222"/>
      <c r="W70" s="13" t="s">
        <v>15</v>
      </c>
      <c r="X70" s="29" t="s">
        <v>141</v>
      </c>
      <c r="Y70" s="222"/>
      <c r="Z70" s="222"/>
      <c r="AA70" s="222"/>
      <c r="AB70" s="222"/>
      <c r="AC70" s="222"/>
      <c r="AD70" s="222"/>
      <c r="AE70" s="222"/>
      <c r="AF70" s="222"/>
      <c r="AG70" s="22" t="s">
        <v>15</v>
      </c>
      <c r="AH70" s="65" t="s">
        <v>141</v>
      </c>
      <c r="AI70" s="296"/>
      <c r="AJ70" s="296"/>
      <c r="AK70" s="296"/>
      <c r="AL70" s="296"/>
      <c r="AM70" s="296"/>
      <c r="AN70" s="296"/>
      <c r="AO70" s="296"/>
      <c r="AP70" s="296"/>
      <c r="AQ70" s="51" t="s">
        <v>15</v>
      </c>
      <c r="AR70" s="249"/>
      <c r="AS70" s="250"/>
      <c r="AT70" s="251"/>
      <c r="AU70" s="42"/>
      <c r="AV70" s="43"/>
      <c r="AW70" s="44"/>
      <c r="AX70" s="250"/>
      <c r="AY70" s="250"/>
      <c r="AZ70" s="251"/>
      <c r="BA70" s="42"/>
      <c r="BB70" s="43"/>
      <c r="BC70" s="43"/>
      <c r="BD70" s="249"/>
      <c r="BE70" s="250"/>
      <c r="BF70" s="251"/>
      <c r="BG70" s="15"/>
      <c r="BH70" s="13"/>
      <c r="BI70" s="14"/>
    </row>
    <row r="71" spans="1:61" s="5" customFormat="1" ht="9.75" customHeight="1">
      <c r="A71" s="337"/>
      <c r="B71" s="16"/>
      <c r="C71" s="231"/>
      <c r="D71" s="305" t="s">
        <v>319</v>
      </c>
      <c r="E71" s="294"/>
      <c r="F71" s="294"/>
      <c r="G71" s="294"/>
      <c r="H71" s="294" t="s">
        <v>294</v>
      </c>
      <c r="I71" s="294"/>
      <c r="J71" s="294"/>
      <c r="K71" s="294"/>
      <c r="L71" s="294" t="s">
        <v>320</v>
      </c>
      <c r="M71" s="303"/>
      <c r="N71" s="305" t="s">
        <v>319</v>
      </c>
      <c r="O71" s="294"/>
      <c r="P71" s="294"/>
      <c r="Q71" s="294"/>
      <c r="R71" s="294" t="s">
        <v>294</v>
      </c>
      <c r="S71" s="294"/>
      <c r="T71" s="294"/>
      <c r="U71" s="294"/>
      <c r="V71" s="294" t="s">
        <v>320</v>
      </c>
      <c r="W71" s="303"/>
      <c r="X71" s="305" t="s">
        <v>319</v>
      </c>
      <c r="Y71" s="294"/>
      <c r="Z71" s="294"/>
      <c r="AA71" s="294"/>
      <c r="AB71" s="294" t="s">
        <v>294</v>
      </c>
      <c r="AC71" s="294"/>
      <c r="AD71" s="294"/>
      <c r="AE71" s="294"/>
      <c r="AF71" s="294" t="s">
        <v>320</v>
      </c>
      <c r="AG71" s="303"/>
      <c r="AH71" s="305" t="s">
        <v>319</v>
      </c>
      <c r="AI71" s="294"/>
      <c r="AJ71" s="294"/>
      <c r="AK71" s="294"/>
      <c r="AL71" s="294" t="s">
        <v>294</v>
      </c>
      <c r="AM71" s="294"/>
      <c r="AN71" s="294"/>
      <c r="AO71" s="294"/>
      <c r="AP71" s="294" t="s">
        <v>320</v>
      </c>
      <c r="AQ71" s="303"/>
      <c r="AR71" s="258"/>
      <c r="AS71" s="259"/>
      <c r="AT71" s="260"/>
      <c r="AU71" s="261"/>
      <c r="AV71" s="262"/>
      <c r="AW71" s="263"/>
      <c r="AX71" s="259"/>
      <c r="AY71" s="259"/>
      <c r="AZ71" s="260"/>
      <c r="BA71" s="261"/>
      <c r="BB71" s="262"/>
      <c r="BC71" s="262"/>
      <c r="BD71" s="258"/>
      <c r="BE71" s="259"/>
      <c r="BF71" s="260"/>
      <c r="BG71" s="261"/>
      <c r="BH71" s="262"/>
      <c r="BI71" s="263"/>
    </row>
    <row r="72" spans="1:61" s="5" customFormat="1" ht="9.75" customHeight="1">
      <c r="A72" s="338"/>
      <c r="B72" s="24"/>
      <c r="C72" s="233"/>
      <c r="D72" s="306"/>
      <c r="E72" s="302"/>
      <c r="F72" s="302"/>
      <c r="G72" s="302"/>
      <c r="H72" s="302"/>
      <c r="I72" s="302"/>
      <c r="J72" s="302"/>
      <c r="K72" s="302"/>
      <c r="L72" s="302"/>
      <c r="M72" s="304"/>
      <c r="N72" s="306"/>
      <c r="O72" s="302"/>
      <c r="P72" s="302"/>
      <c r="Q72" s="302"/>
      <c r="R72" s="302"/>
      <c r="S72" s="302"/>
      <c r="T72" s="302"/>
      <c r="U72" s="302"/>
      <c r="V72" s="302"/>
      <c r="W72" s="304"/>
      <c r="X72" s="306"/>
      <c r="Y72" s="302"/>
      <c r="Z72" s="302"/>
      <c r="AA72" s="302"/>
      <c r="AB72" s="302"/>
      <c r="AC72" s="302"/>
      <c r="AD72" s="302"/>
      <c r="AE72" s="302"/>
      <c r="AF72" s="302"/>
      <c r="AG72" s="304"/>
      <c r="AH72" s="306"/>
      <c r="AI72" s="302"/>
      <c r="AJ72" s="302"/>
      <c r="AK72" s="302"/>
      <c r="AL72" s="302"/>
      <c r="AM72" s="302"/>
      <c r="AN72" s="302"/>
      <c r="AO72" s="302"/>
      <c r="AP72" s="302"/>
      <c r="AQ72" s="304"/>
      <c r="AR72" s="252"/>
      <c r="AS72" s="253"/>
      <c r="AT72" s="254"/>
      <c r="AU72" s="264">
        <v>100</v>
      </c>
      <c r="AV72" s="265"/>
      <c r="AW72" s="266"/>
      <c r="AX72" s="253"/>
      <c r="AY72" s="253"/>
      <c r="AZ72" s="254"/>
      <c r="BA72" s="264">
        <v>100</v>
      </c>
      <c r="BB72" s="265"/>
      <c r="BC72" s="265"/>
      <c r="BD72" s="252"/>
      <c r="BE72" s="253"/>
      <c r="BF72" s="254"/>
      <c r="BG72" s="264">
        <v>100</v>
      </c>
      <c r="BH72" s="265"/>
      <c r="BI72" s="266"/>
    </row>
    <row r="73" spans="1:61" s="5" customFormat="1" ht="9.75" customHeight="1">
      <c r="A73" s="241" t="s">
        <v>321</v>
      </c>
      <c r="B73" s="9" t="s">
        <v>321</v>
      </c>
      <c r="C73" s="23" t="s">
        <v>556</v>
      </c>
      <c r="D73" s="305" t="s">
        <v>261</v>
      </c>
      <c r="E73" s="294"/>
      <c r="F73" s="294" t="s">
        <v>303</v>
      </c>
      <c r="G73" s="294"/>
      <c r="H73" s="294" t="s">
        <v>294</v>
      </c>
      <c r="I73" s="294"/>
      <c r="J73" s="294" t="s">
        <v>304</v>
      </c>
      <c r="K73" s="294"/>
      <c r="L73" s="294" t="s">
        <v>295</v>
      </c>
      <c r="M73" s="303"/>
      <c r="N73" s="305" t="s">
        <v>261</v>
      </c>
      <c r="O73" s="294"/>
      <c r="P73" s="294" t="s">
        <v>303</v>
      </c>
      <c r="Q73" s="294"/>
      <c r="R73" s="294" t="s">
        <v>294</v>
      </c>
      <c r="S73" s="294"/>
      <c r="T73" s="294" t="s">
        <v>304</v>
      </c>
      <c r="U73" s="294"/>
      <c r="V73" s="294" t="s">
        <v>295</v>
      </c>
      <c r="W73" s="303"/>
      <c r="X73" s="305" t="s">
        <v>261</v>
      </c>
      <c r="Y73" s="294"/>
      <c r="Z73" s="294" t="s">
        <v>303</v>
      </c>
      <c r="AA73" s="294"/>
      <c r="AB73" s="294" t="s">
        <v>294</v>
      </c>
      <c r="AC73" s="294"/>
      <c r="AD73" s="294" t="s">
        <v>304</v>
      </c>
      <c r="AE73" s="294"/>
      <c r="AF73" s="294" t="s">
        <v>295</v>
      </c>
      <c r="AG73" s="303"/>
      <c r="AH73" s="305" t="s">
        <v>261</v>
      </c>
      <c r="AI73" s="294"/>
      <c r="AJ73" s="294" t="s">
        <v>303</v>
      </c>
      <c r="AK73" s="294"/>
      <c r="AL73" s="294" t="s">
        <v>294</v>
      </c>
      <c r="AM73" s="294"/>
      <c r="AN73" s="294" t="s">
        <v>304</v>
      </c>
      <c r="AO73" s="294"/>
      <c r="AP73" s="294" t="s">
        <v>295</v>
      </c>
      <c r="AQ73" s="303"/>
      <c r="AR73" s="268"/>
      <c r="AS73" s="269"/>
      <c r="AT73" s="270"/>
      <c r="AU73" s="15"/>
      <c r="AV73" s="13"/>
      <c r="AW73" s="14"/>
      <c r="AX73" s="268"/>
      <c r="AY73" s="269"/>
      <c r="AZ73" s="270"/>
      <c r="BA73" s="15"/>
      <c r="BB73" s="13"/>
      <c r="BC73" s="13"/>
      <c r="BD73" s="268"/>
      <c r="BE73" s="269"/>
      <c r="BF73" s="270"/>
      <c r="BG73" s="15"/>
      <c r="BH73" s="13"/>
      <c r="BI73" s="14"/>
    </row>
    <row r="74" spans="1:61" s="5" customFormat="1" ht="9.75" customHeight="1">
      <c r="A74" s="242"/>
      <c r="B74" s="11"/>
      <c r="C74" s="32" t="s">
        <v>323</v>
      </c>
      <c r="D74" s="307"/>
      <c r="E74" s="295"/>
      <c r="F74" s="295"/>
      <c r="G74" s="295"/>
      <c r="H74" s="295"/>
      <c r="I74" s="295"/>
      <c r="J74" s="295"/>
      <c r="K74" s="295"/>
      <c r="L74" s="295"/>
      <c r="M74" s="308"/>
      <c r="N74" s="307"/>
      <c r="O74" s="295"/>
      <c r="P74" s="295"/>
      <c r="Q74" s="295"/>
      <c r="R74" s="295"/>
      <c r="S74" s="295"/>
      <c r="T74" s="295"/>
      <c r="U74" s="295"/>
      <c r="V74" s="295"/>
      <c r="W74" s="308"/>
      <c r="X74" s="307"/>
      <c r="Y74" s="295"/>
      <c r="Z74" s="295"/>
      <c r="AA74" s="295"/>
      <c r="AB74" s="295"/>
      <c r="AC74" s="295"/>
      <c r="AD74" s="295"/>
      <c r="AE74" s="295"/>
      <c r="AF74" s="295"/>
      <c r="AG74" s="308"/>
      <c r="AH74" s="307"/>
      <c r="AI74" s="295"/>
      <c r="AJ74" s="295"/>
      <c r="AK74" s="295"/>
      <c r="AL74" s="295"/>
      <c r="AM74" s="295"/>
      <c r="AN74" s="295"/>
      <c r="AO74" s="295"/>
      <c r="AP74" s="295"/>
      <c r="AQ74" s="308"/>
      <c r="AR74" s="255"/>
      <c r="AS74" s="256"/>
      <c r="AT74" s="257"/>
      <c r="AU74" s="42"/>
      <c r="AV74" s="43"/>
      <c r="AW74" s="44"/>
      <c r="AX74" s="255"/>
      <c r="AY74" s="256"/>
      <c r="AZ74" s="257"/>
      <c r="BA74" s="42"/>
      <c r="BB74" s="43"/>
      <c r="BC74" s="43"/>
      <c r="BD74" s="255"/>
      <c r="BE74" s="256"/>
      <c r="BF74" s="257"/>
      <c r="BG74" s="42"/>
      <c r="BH74" s="43"/>
      <c r="BI74" s="44"/>
    </row>
    <row r="75" spans="1:61" s="5" customFormat="1" ht="9.75" customHeight="1">
      <c r="A75" s="242"/>
      <c r="B75" s="11"/>
      <c r="C75" s="226" t="s">
        <v>321</v>
      </c>
      <c r="D75" s="305" t="s">
        <v>261</v>
      </c>
      <c r="E75" s="294"/>
      <c r="F75" s="294"/>
      <c r="G75" s="294"/>
      <c r="H75" s="294" t="s">
        <v>294</v>
      </c>
      <c r="I75" s="294"/>
      <c r="J75" s="294"/>
      <c r="K75" s="294"/>
      <c r="L75" s="294" t="s">
        <v>295</v>
      </c>
      <c r="M75" s="303"/>
      <c r="N75" s="305" t="s">
        <v>261</v>
      </c>
      <c r="O75" s="294"/>
      <c r="P75" s="294"/>
      <c r="Q75" s="294"/>
      <c r="R75" s="294" t="s">
        <v>294</v>
      </c>
      <c r="S75" s="294"/>
      <c r="T75" s="294"/>
      <c r="U75" s="294"/>
      <c r="V75" s="294" t="s">
        <v>295</v>
      </c>
      <c r="W75" s="303"/>
      <c r="X75" s="305" t="s">
        <v>261</v>
      </c>
      <c r="Y75" s="294"/>
      <c r="Z75" s="294"/>
      <c r="AA75" s="294"/>
      <c r="AB75" s="294" t="s">
        <v>294</v>
      </c>
      <c r="AC75" s="294"/>
      <c r="AD75" s="294"/>
      <c r="AE75" s="294"/>
      <c r="AF75" s="294" t="s">
        <v>295</v>
      </c>
      <c r="AG75" s="303"/>
      <c r="AH75" s="305" t="s">
        <v>261</v>
      </c>
      <c r="AI75" s="294"/>
      <c r="AJ75" s="294"/>
      <c r="AK75" s="294"/>
      <c r="AL75" s="294" t="s">
        <v>294</v>
      </c>
      <c r="AM75" s="294"/>
      <c r="AN75" s="294"/>
      <c r="AO75" s="294"/>
      <c r="AP75" s="294" t="s">
        <v>295</v>
      </c>
      <c r="AQ75" s="303"/>
      <c r="AR75" s="249"/>
      <c r="AS75" s="250"/>
      <c r="AT75" s="251"/>
      <c r="AU75" s="261"/>
      <c r="AV75" s="262"/>
      <c r="AW75" s="263"/>
      <c r="AX75" s="249"/>
      <c r="AY75" s="250"/>
      <c r="AZ75" s="251"/>
      <c r="BA75" s="261"/>
      <c r="BB75" s="262"/>
      <c r="BC75" s="262"/>
      <c r="BD75" s="249"/>
      <c r="BE75" s="250"/>
      <c r="BF75" s="251"/>
      <c r="BG75" s="261"/>
      <c r="BH75" s="262"/>
      <c r="BI75" s="263"/>
    </row>
    <row r="76" spans="1:61" s="5" customFormat="1" ht="9.75" customHeight="1">
      <c r="A76" s="243"/>
      <c r="B76" s="137"/>
      <c r="C76" s="244"/>
      <c r="D76" s="306"/>
      <c r="E76" s="302"/>
      <c r="F76" s="302"/>
      <c r="G76" s="302"/>
      <c r="H76" s="302"/>
      <c r="I76" s="302"/>
      <c r="J76" s="302"/>
      <c r="K76" s="302"/>
      <c r="L76" s="302"/>
      <c r="M76" s="304"/>
      <c r="N76" s="306"/>
      <c r="O76" s="302"/>
      <c r="P76" s="302"/>
      <c r="Q76" s="302"/>
      <c r="R76" s="302"/>
      <c r="S76" s="302"/>
      <c r="T76" s="302"/>
      <c r="U76" s="302"/>
      <c r="V76" s="302"/>
      <c r="W76" s="304"/>
      <c r="X76" s="306"/>
      <c r="Y76" s="302"/>
      <c r="Z76" s="302"/>
      <c r="AA76" s="302"/>
      <c r="AB76" s="302"/>
      <c r="AC76" s="302"/>
      <c r="AD76" s="302"/>
      <c r="AE76" s="302"/>
      <c r="AF76" s="302"/>
      <c r="AG76" s="304"/>
      <c r="AH76" s="306"/>
      <c r="AI76" s="302"/>
      <c r="AJ76" s="302"/>
      <c r="AK76" s="302"/>
      <c r="AL76" s="302"/>
      <c r="AM76" s="302"/>
      <c r="AN76" s="302"/>
      <c r="AO76" s="302"/>
      <c r="AP76" s="302"/>
      <c r="AQ76" s="304"/>
      <c r="AR76" s="252"/>
      <c r="AS76" s="253"/>
      <c r="AT76" s="254"/>
      <c r="AU76" s="264">
        <v>100</v>
      </c>
      <c r="AV76" s="265"/>
      <c r="AW76" s="266"/>
      <c r="AX76" s="252"/>
      <c r="AY76" s="253"/>
      <c r="AZ76" s="254"/>
      <c r="BA76" s="264">
        <v>100</v>
      </c>
      <c r="BB76" s="265"/>
      <c r="BC76" s="265"/>
      <c r="BD76" s="252"/>
      <c r="BE76" s="253"/>
      <c r="BF76" s="254"/>
      <c r="BG76" s="264">
        <v>100</v>
      </c>
      <c r="BH76" s="265"/>
      <c r="BI76" s="266"/>
    </row>
    <row r="77" spans="34:61" s="5" customFormat="1" ht="18" customHeight="1">
      <c r="AH77" s="299" t="s">
        <v>324</v>
      </c>
      <c r="AI77" s="293"/>
      <c r="AJ77" s="293"/>
      <c r="AK77" s="293"/>
      <c r="AL77" s="293"/>
      <c r="AM77" s="293"/>
      <c r="AN77" s="293"/>
      <c r="AO77" s="293"/>
      <c r="AP77" s="293"/>
      <c r="AQ77" s="293"/>
      <c r="AR77" s="2" t="s">
        <v>146</v>
      </c>
      <c r="AS77" s="298"/>
      <c r="AT77" s="298"/>
      <c r="AU77" s="298"/>
      <c r="AV77" s="298"/>
      <c r="AW77" s="4" t="s">
        <v>139</v>
      </c>
      <c r="AX77" s="3" t="s">
        <v>146</v>
      </c>
      <c r="AY77" s="298"/>
      <c r="AZ77" s="298"/>
      <c r="BA77" s="298"/>
      <c r="BB77" s="298"/>
      <c r="BC77" s="3" t="s">
        <v>139</v>
      </c>
      <c r="BD77" s="2" t="s">
        <v>146</v>
      </c>
      <c r="BE77" s="298"/>
      <c r="BF77" s="298"/>
      <c r="BG77" s="298"/>
      <c r="BH77" s="298"/>
      <c r="BI77" s="4" t="s">
        <v>139</v>
      </c>
    </row>
    <row r="78" spans="34:61" s="5" customFormat="1" ht="18" customHeight="1">
      <c r="AH78" s="300"/>
      <c r="AI78" s="291"/>
      <c r="AJ78" s="291"/>
      <c r="AK78" s="291"/>
      <c r="AL78" s="291"/>
      <c r="AM78" s="291"/>
      <c r="AN78" s="291"/>
      <c r="AO78" s="291"/>
      <c r="AP78" s="291"/>
      <c r="AQ78" s="291"/>
      <c r="AR78" s="41"/>
      <c r="AS78" s="297" t="s">
        <v>10</v>
      </c>
      <c r="AT78" s="291"/>
      <c r="AU78" s="291"/>
      <c r="AV78" s="291"/>
      <c r="AW78" s="8"/>
      <c r="AX78" s="7"/>
      <c r="AY78" s="297" t="s">
        <v>10</v>
      </c>
      <c r="AZ78" s="291"/>
      <c r="BA78" s="291"/>
      <c r="BB78" s="291"/>
      <c r="BC78" s="7"/>
      <c r="BD78" s="41"/>
      <c r="BE78" s="297" t="s">
        <v>10</v>
      </c>
      <c r="BF78" s="291"/>
      <c r="BG78" s="291"/>
      <c r="BH78" s="291"/>
      <c r="BI78" s="8"/>
    </row>
  </sheetData>
  <sheetProtection/>
  <mergeCells count="652">
    <mergeCell ref="AN21:AO21"/>
    <mergeCell ref="B19:B24"/>
    <mergeCell ref="A19:A41"/>
    <mergeCell ref="C19:C24"/>
    <mergeCell ref="J20:K20"/>
    <mergeCell ref="T20:U20"/>
    <mergeCell ref="AD20:AE20"/>
    <mergeCell ref="AN20:AO20"/>
    <mergeCell ref="D22:E23"/>
    <mergeCell ref="AL22:AM23"/>
    <mergeCell ref="N71:O72"/>
    <mergeCell ref="P71:Q72"/>
    <mergeCell ref="O19:R19"/>
    <mergeCell ref="Y19:AB19"/>
    <mergeCell ref="AI19:AL19"/>
    <mergeCell ref="J21:K21"/>
    <mergeCell ref="T21:U21"/>
    <mergeCell ref="AD21:AE21"/>
    <mergeCell ref="E70:L70"/>
    <mergeCell ref="D71:E72"/>
    <mergeCell ref="F71:G72"/>
    <mergeCell ref="H71:I72"/>
    <mergeCell ref="J71:K72"/>
    <mergeCell ref="L71:M72"/>
    <mergeCell ref="AL67:AM67"/>
    <mergeCell ref="AH15:AI16"/>
    <mergeCell ref="AJ15:AK16"/>
    <mergeCell ref="AL15:AM16"/>
    <mergeCell ref="AH22:AI23"/>
    <mergeCell ref="AJ22:AK23"/>
    <mergeCell ref="AN7:AO7"/>
    <mergeCell ref="AL8:AO8"/>
    <mergeCell ref="AJ9:AP9"/>
    <mergeCell ref="AP13:AQ14"/>
    <mergeCell ref="AJ10:AK11"/>
    <mergeCell ref="AN10:AO11"/>
    <mergeCell ref="AL12:AM12"/>
    <mergeCell ref="AX6:AZ11"/>
    <mergeCell ref="BD6:BF11"/>
    <mergeCell ref="AR6:AT11"/>
    <mergeCell ref="AP15:AQ16"/>
    <mergeCell ref="AX12:AZ14"/>
    <mergeCell ref="AP10:AQ11"/>
    <mergeCell ref="AX15:AZ16"/>
    <mergeCell ref="BD12:BF14"/>
    <mergeCell ref="AR15:AT16"/>
    <mergeCell ref="J68:K69"/>
    <mergeCell ref="L68:M69"/>
    <mergeCell ref="D26:E27"/>
    <mergeCell ref="D13:E14"/>
    <mergeCell ref="J13:K14"/>
    <mergeCell ref="L13:M14"/>
    <mergeCell ref="J29:K30"/>
    <mergeCell ref="J17:K18"/>
    <mergeCell ref="J42:K43"/>
    <mergeCell ref="F42:G43"/>
    <mergeCell ref="H12:I12"/>
    <mergeCell ref="D29:E30"/>
    <mergeCell ref="F29:G30"/>
    <mergeCell ref="H29:I30"/>
    <mergeCell ref="D17:E18"/>
    <mergeCell ref="H17:I18"/>
    <mergeCell ref="D15:E16"/>
    <mergeCell ref="F17:G18"/>
    <mergeCell ref="F26:G27"/>
    <mergeCell ref="H26:I27"/>
    <mergeCell ref="J15:K16"/>
    <mergeCell ref="L17:M18"/>
    <mergeCell ref="L22:M23"/>
    <mergeCell ref="F22:G23"/>
    <mergeCell ref="E19:H19"/>
    <mergeCell ref="H22:I23"/>
    <mergeCell ref="L15:M16"/>
    <mergeCell ref="F15:G16"/>
    <mergeCell ref="H15:I16"/>
    <mergeCell ref="L36:M37"/>
    <mergeCell ref="D39:E40"/>
    <mergeCell ref="F39:G40"/>
    <mergeCell ref="H39:I40"/>
    <mergeCell ref="J39:K40"/>
    <mergeCell ref="J22:K23"/>
    <mergeCell ref="J28:K28"/>
    <mergeCell ref="D32:E33"/>
    <mergeCell ref="L26:M27"/>
    <mergeCell ref="J26:K27"/>
    <mergeCell ref="F44:G45"/>
    <mergeCell ref="H44:I45"/>
    <mergeCell ref="N42:O43"/>
    <mergeCell ref="N36:O37"/>
    <mergeCell ref="J31:K31"/>
    <mergeCell ref="F32:G33"/>
    <mergeCell ref="H32:I33"/>
    <mergeCell ref="J32:K33"/>
    <mergeCell ref="L39:M40"/>
    <mergeCell ref="H42:I43"/>
    <mergeCell ref="L46:M47"/>
    <mergeCell ref="L42:M43"/>
    <mergeCell ref="L44:M45"/>
    <mergeCell ref="J44:K45"/>
    <mergeCell ref="N26:O27"/>
    <mergeCell ref="D46:E47"/>
    <mergeCell ref="F46:G47"/>
    <mergeCell ref="H46:I47"/>
    <mergeCell ref="J46:K47"/>
    <mergeCell ref="D44:E45"/>
    <mergeCell ref="P13:Q14"/>
    <mergeCell ref="T15:U16"/>
    <mergeCell ref="P17:Q18"/>
    <mergeCell ref="R17:S18"/>
    <mergeCell ref="T17:U18"/>
    <mergeCell ref="N15:O16"/>
    <mergeCell ref="P15:Q16"/>
    <mergeCell ref="R15:S16"/>
    <mergeCell ref="T26:U27"/>
    <mergeCell ref="R26:S27"/>
    <mergeCell ref="T22:U23"/>
    <mergeCell ref="N22:O23"/>
    <mergeCell ref="P22:Q23"/>
    <mergeCell ref="R22:S23"/>
    <mergeCell ref="P26:Q27"/>
    <mergeCell ref="T42:U43"/>
    <mergeCell ref="R39:S40"/>
    <mergeCell ref="T39:U40"/>
    <mergeCell ref="T28:U28"/>
    <mergeCell ref="R42:S43"/>
    <mergeCell ref="R36:S37"/>
    <mergeCell ref="T36:U37"/>
    <mergeCell ref="T44:U45"/>
    <mergeCell ref="N46:O47"/>
    <mergeCell ref="P46:Q47"/>
    <mergeCell ref="R46:S47"/>
    <mergeCell ref="T46:U47"/>
    <mergeCell ref="P36:Q37"/>
    <mergeCell ref="P42:Q43"/>
    <mergeCell ref="N39:O40"/>
    <mergeCell ref="P39:Q40"/>
    <mergeCell ref="N44:O45"/>
    <mergeCell ref="V46:W47"/>
    <mergeCell ref="V42:W43"/>
    <mergeCell ref="V44:W45"/>
    <mergeCell ref="V26:W27"/>
    <mergeCell ref="V36:W37"/>
    <mergeCell ref="V39:W40"/>
    <mergeCell ref="V32:W33"/>
    <mergeCell ref="V15:W16"/>
    <mergeCell ref="R10:S11"/>
    <mergeCell ref="T10:U11"/>
    <mergeCell ref="V10:W11"/>
    <mergeCell ref="R13:S14"/>
    <mergeCell ref="T13:U14"/>
    <mergeCell ref="V13:W14"/>
    <mergeCell ref="R12:S12"/>
    <mergeCell ref="X10:Y11"/>
    <mergeCell ref="AL10:AM11"/>
    <mergeCell ref="N52:O53"/>
    <mergeCell ref="P52:Q53"/>
    <mergeCell ref="R52:S53"/>
    <mergeCell ref="T52:U53"/>
    <mergeCell ref="V52:W53"/>
    <mergeCell ref="N10:O11"/>
    <mergeCell ref="P10:Q11"/>
    <mergeCell ref="AD13:AE14"/>
    <mergeCell ref="AH10:AI11"/>
    <mergeCell ref="AB12:AC12"/>
    <mergeCell ref="AF13:AG14"/>
    <mergeCell ref="X13:Y14"/>
    <mergeCell ref="Z13:AA14"/>
    <mergeCell ref="AB13:AC14"/>
    <mergeCell ref="Z10:AA11"/>
    <mergeCell ref="AB10:AC11"/>
    <mergeCell ref="AD10:AE11"/>
    <mergeCell ref="AF10:AG11"/>
    <mergeCell ref="Z15:AA16"/>
    <mergeCell ref="AB15:AC16"/>
    <mergeCell ref="AD15:AE16"/>
    <mergeCell ref="AF15:AG16"/>
    <mergeCell ref="X17:Y18"/>
    <mergeCell ref="Z17:AA18"/>
    <mergeCell ref="AB17:AC18"/>
    <mergeCell ref="AD17:AE18"/>
    <mergeCell ref="T7:U7"/>
    <mergeCell ref="R8:U8"/>
    <mergeCell ref="P9:V9"/>
    <mergeCell ref="AD7:AE7"/>
    <mergeCell ref="AB8:AE8"/>
    <mergeCell ref="Z9:AF9"/>
    <mergeCell ref="AH13:AI14"/>
    <mergeCell ref="AJ13:AK14"/>
    <mergeCell ref="AL13:AM14"/>
    <mergeCell ref="Z26:AA27"/>
    <mergeCell ref="Y34:AB34"/>
    <mergeCell ref="Z32:AA33"/>
    <mergeCell ref="AB32:AC33"/>
    <mergeCell ref="X32:Y33"/>
    <mergeCell ref="AB26:AC27"/>
    <mergeCell ref="X15:Y16"/>
    <mergeCell ref="AH26:AI27"/>
    <mergeCell ref="AH17:AI18"/>
    <mergeCell ref="AF22:AG23"/>
    <mergeCell ref="V22:W23"/>
    <mergeCell ref="AF17:AG18"/>
    <mergeCell ref="X26:Y27"/>
    <mergeCell ref="AD26:AE27"/>
    <mergeCell ref="AF26:AG27"/>
    <mergeCell ref="AD39:AE40"/>
    <mergeCell ref="AF39:AG40"/>
    <mergeCell ref="V17:W18"/>
    <mergeCell ref="AL17:AM18"/>
    <mergeCell ref="X22:Y23"/>
    <mergeCell ref="Z22:AA23"/>
    <mergeCell ref="AB22:AC23"/>
    <mergeCell ref="AD22:AE23"/>
    <mergeCell ref="Z29:AA30"/>
    <mergeCell ref="AJ17:AK18"/>
    <mergeCell ref="AF42:AG43"/>
    <mergeCell ref="AH42:AI43"/>
    <mergeCell ref="AJ42:AK43"/>
    <mergeCell ref="AH29:AI30"/>
    <mergeCell ref="AJ29:AK30"/>
    <mergeCell ref="AJ44:AK45"/>
    <mergeCell ref="AH32:AI33"/>
    <mergeCell ref="AH39:AI40"/>
    <mergeCell ref="AH44:AI45"/>
    <mergeCell ref="AL44:AM45"/>
    <mergeCell ref="X46:Y47"/>
    <mergeCell ref="AB39:AC40"/>
    <mergeCell ref="X39:Y40"/>
    <mergeCell ref="AD32:AE33"/>
    <mergeCell ref="AD36:AE37"/>
    <mergeCell ref="AF36:AG37"/>
    <mergeCell ref="X44:Y45"/>
    <mergeCell ref="Z44:AA45"/>
    <mergeCell ref="AB44:AC45"/>
    <mergeCell ref="Z46:AA47"/>
    <mergeCell ref="AB46:AC47"/>
    <mergeCell ref="AD46:AE47"/>
    <mergeCell ref="AF46:AG47"/>
    <mergeCell ref="AH46:AI47"/>
    <mergeCell ref="AJ46:AK47"/>
    <mergeCell ref="N32:O33"/>
    <mergeCell ref="P32:Q33"/>
    <mergeCell ref="R32:S33"/>
    <mergeCell ref="T32:U33"/>
    <mergeCell ref="AF32:AG33"/>
    <mergeCell ref="X36:Y37"/>
    <mergeCell ref="Z36:AA37"/>
    <mergeCell ref="AD44:AE45"/>
    <mergeCell ref="AF44:AG45"/>
    <mergeCell ref="AP68:AQ69"/>
    <mergeCell ref="AF52:AG53"/>
    <mergeCell ref="AH52:AI53"/>
    <mergeCell ref="AJ52:AK53"/>
    <mergeCell ref="AL52:AM53"/>
    <mergeCell ref="AL62:AP62"/>
    <mergeCell ref="AP63:AQ64"/>
    <mergeCell ref="AB62:AF62"/>
    <mergeCell ref="AJ63:AK64"/>
    <mergeCell ref="AL63:AM64"/>
    <mergeCell ref="N63:O64"/>
    <mergeCell ref="P63:Q64"/>
    <mergeCell ref="R63:S64"/>
    <mergeCell ref="T63:U64"/>
    <mergeCell ref="Z63:AA64"/>
    <mergeCell ref="AN63:AO64"/>
    <mergeCell ref="AB65:AF65"/>
    <mergeCell ref="AL65:AP65"/>
    <mergeCell ref="AB63:AC64"/>
    <mergeCell ref="AD63:AE64"/>
    <mergeCell ref="R62:V62"/>
    <mergeCell ref="V63:W64"/>
    <mergeCell ref="AF63:AG64"/>
    <mergeCell ref="AH63:AI64"/>
    <mergeCell ref="X63:Y64"/>
    <mergeCell ref="H65:L65"/>
    <mergeCell ref="H66:I66"/>
    <mergeCell ref="R65:V65"/>
    <mergeCell ref="R66:S66"/>
    <mergeCell ref="H67:I67"/>
    <mergeCell ref="D73:E74"/>
    <mergeCell ref="F73:G74"/>
    <mergeCell ref="H73:I74"/>
    <mergeCell ref="D68:E69"/>
    <mergeCell ref="F68:G69"/>
    <mergeCell ref="H68:I69"/>
    <mergeCell ref="J73:K74"/>
    <mergeCell ref="L73:M74"/>
    <mergeCell ref="AR75:AT76"/>
    <mergeCell ref="AX75:AZ76"/>
    <mergeCell ref="L75:M76"/>
    <mergeCell ref="N75:O76"/>
    <mergeCell ref="P75:Q76"/>
    <mergeCell ref="R75:S76"/>
    <mergeCell ref="T75:U76"/>
    <mergeCell ref="V75:W76"/>
    <mergeCell ref="D75:E76"/>
    <mergeCell ref="F75:G76"/>
    <mergeCell ref="H75:I76"/>
    <mergeCell ref="J75:K76"/>
    <mergeCell ref="R67:S67"/>
    <mergeCell ref="N68:O69"/>
    <mergeCell ref="P68:Q69"/>
    <mergeCell ref="R68:S69"/>
    <mergeCell ref="T68:U69"/>
    <mergeCell ref="V68:W69"/>
    <mergeCell ref="V71:W72"/>
    <mergeCell ref="N73:O74"/>
    <mergeCell ref="P73:Q74"/>
    <mergeCell ref="R73:S74"/>
    <mergeCell ref="T73:U74"/>
    <mergeCell ref="V73:W74"/>
    <mergeCell ref="R71:S72"/>
    <mergeCell ref="T71:U72"/>
    <mergeCell ref="O70:V70"/>
    <mergeCell ref="X68:Y69"/>
    <mergeCell ref="Z68:AA69"/>
    <mergeCell ref="AB68:AC69"/>
    <mergeCell ref="AD68:AE69"/>
    <mergeCell ref="AN71:AO72"/>
    <mergeCell ref="AB66:AC66"/>
    <mergeCell ref="AL66:AM66"/>
    <mergeCell ref="AB67:AC67"/>
    <mergeCell ref="AF68:AG69"/>
    <mergeCell ref="AH68:AI69"/>
    <mergeCell ref="AJ68:AK69"/>
    <mergeCell ref="AL68:AM69"/>
    <mergeCell ref="AN68:AO69"/>
    <mergeCell ref="Y70:AF70"/>
    <mergeCell ref="AF71:AG72"/>
    <mergeCell ref="AH71:AI72"/>
    <mergeCell ref="AJ71:AK72"/>
    <mergeCell ref="AL71:AM72"/>
    <mergeCell ref="X71:Y72"/>
    <mergeCell ref="Z71:AA72"/>
    <mergeCell ref="AB71:AC72"/>
    <mergeCell ref="AD71:AE72"/>
    <mergeCell ref="AH75:AI76"/>
    <mergeCell ref="AJ75:AK76"/>
    <mergeCell ref="AL75:AM76"/>
    <mergeCell ref="AH73:AI74"/>
    <mergeCell ref="AJ73:AK74"/>
    <mergeCell ref="AL73:AM74"/>
    <mergeCell ref="AF73:AG74"/>
    <mergeCell ref="X75:Y76"/>
    <mergeCell ref="Z75:AA76"/>
    <mergeCell ref="AB75:AC76"/>
    <mergeCell ref="AD75:AE76"/>
    <mergeCell ref="AF75:AG76"/>
    <mergeCell ref="X73:Y74"/>
    <mergeCell ref="Z73:AA74"/>
    <mergeCell ref="AB73:AC74"/>
    <mergeCell ref="AD73:AE74"/>
    <mergeCell ref="AN75:AO76"/>
    <mergeCell ref="AP75:AQ76"/>
    <mergeCell ref="BA71:BC71"/>
    <mergeCell ref="BA72:BC72"/>
    <mergeCell ref="AU76:AW76"/>
    <mergeCell ref="AU75:AW75"/>
    <mergeCell ref="BA75:BC75"/>
    <mergeCell ref="AP73:AQ74"/>
    <mergeCell ref="AP71:AQ72"/>
    <mergeCell ref="AN73:AO74"/>
    <mergeCell ref="U60:V60"/>
    <mergeCell ref="AE60:AF60"/>
    <mergeCell ref="BG75:BI75"/>
    <mergeCell ref="BG71:BI71"/>
    <mergeCell ref="BG72:BI72"/>
    <mergeCell ref="AR73:AT74"/>
    <mergeCell ref="AX73:AZ74"/>
    <mergeCell ref="BD75:BF76"/>
    <mergeCell ref="AU71:AW71"/>
    <mergeCell ref="AU72:AW72"/>
    <mergeCell ref="AH77:AQ78"/>
    <mergeCell ref="AY77:BB77"/>
    <mergeCell ref="AY78:BB78"/>
    <mergeCell ref="BE77:BH77"/>
    <mergeCell ref="BA76:BC76"/>
    <mergeCell ref="AR70:AT72"/>
    <mergeCell ref="AX70:AZ72"/>
    <mergeCell ref="BE78:BH78"/>
    <mergeCell ref="AS77:AV77"/>
    <mergeCell ref="AS78:AV78"/>
    <mergeCell ref="BG76:BI76"/>
    <mergeCell ref="BD73:BF74"/>
    <mergeCell ref="AP50:AQ51"/>
    <mergeCell ref="BD70:BF72"/>
    <mergeCell ref="AO60:AP60"/>
    <mergeCell ref="AR60:AW60"/>
    <mergeCell ref="AX60:BC60"/>
    <mergeCell ref="AR61:AT61"/>
    <mergeCell ref="AU61:AW61"/>
    <mergeCell ref="AX61:AZ61"/>
    <mergeCell ref="AI70:AP70"/>
    <mergeCell ref="AX52:AZ53"/>
    <mergeCell ref="V50:W51"/>
    <mergeCell ref="X50:Y51"/>
    <mergeCell ref="Z50:AA51"/>
    <mergeCell ref="AN50:AO51"/>
    <mergeCell ref="AB50:AC51"/>
    <mergeCell ref="AD50:AE51"/>
    <mergeCell ref="AF50:AG51"/>
    <mergeCell ref="AH50:AI51"/>
    <mergeCell ref="BD4:BI4"/>
    <mergeCell ref="BD5:BF5"/>
    <mergeCell ref="AX5:AZ5"/>
    <mergeCell ref="A4:A5"/>
    <mergeCell ref="AU5:AW5"/>
    <mergeCell ref="AR5:AT5"/>
    <mergeCell ref="AE4:AF4"/>
    <mergeCell ref="AO4:AP4"/>
    <mergeCell ref="Y5:AB5"/>
    <mergeCell ref="AI5:AL5"/>
    <mergeCell ref="C4:C5"/>
    <mergeCell ref="B4:B5"/>
    <mergeCell ref="O5:R5"/>
    <mergeCell ref="U4:V4"/>
    <mergeCell ref="AR4:AW4"/>
    <mergeCell ref="AX4:BC4"/>
    <mergeCell ref="K4:L4"/>
    <mergeCell ref="E5:H5"/>
    <mergeCell ref="BA5:BC5"/>
    <mergeCell ref="AP52:AQ53"/>
    <mergeCell ref="AN46:AO47"/>
    <mergeCell ref="AP46:AQ47"/>
    <mergeCell ref="AN44:AO45"/>
    <mergeCell ref="AP44:AQ45"/>
    <mergeCell ref="BG5:BI5"/>
    <mergeCell ref="BD15:BF16"/>
    <mergeCell ref="AR12:AT14"/>
    <mergeCell ref="AN13:AO14"/>
    <mergeCell ref="BD19:BF24"/>
    <mergeCell ref="AN15:AO16"/>
    <mergeCell ref="AN17:AO18"/>
    <mergeCell ref="AD52:AE53"/>
    <mergeCell ref="AR17:AT18"/>
    <mergeCell ref="AP39:AQ40"/>
    <mergeCell ref="AP42:AQ43"/>
    <mergeCell ref="AN39:AO40"/>
    <mergeCell ref="AL36:AM37"/>
    <mergeCell ref="AN36:AO37"/>
    <mergeCell ref="AN52:AO53"/>
    <mergeCell ref="AJ50:AK51"/>
    <mergeCell ref="AL50:AM51"/>
    <mergeCell ref="AH36:AI37"/>
    <mergeCell ref="AJ36:AK37"/>
    <mergeCell ref="AR19:AT24"/>
    <mergeCell ref="AP36:AQ37"/>
    <mergeCell ref="AP26:AQ27"/>
    <mergeCell ref="AR34:AT37"/>
    <mergeCell ref="AR50:AT51"/>
    <mergeCell ref="AR38:AT41"/>
    <mergeCell ref="Y61:AB61"/>
    <mergeCell ref="AI61:AL61"/>
    <mergeCell ref="X52:Y53"/>
    <mergeCell ref="Z52:AA53"/>
    <mergeCell ref="AB52:AC53"/>
    <mergeCell ref="AL39:AM40"/>
    <mergeCell ref="AL42:AM43"/>
    <mergeCell ref="AD48:AE49"/>
    <mergeCell ref="AF48:AG49"/>
    <mergeCell ref="AH48:AI49"/>
    <mergeCell ref="AR42:AT43"/>
    <mergeCell ref="AJ32:AK33"/>
    <mergeCell ref="AX25:AZ27"/>
    <mergeCell ref="AN26:AO27"/>
    <mergeCell ref="AR31:AT33"/>
    <mergeCell ref="AN28:AO28"/>
    <mergeCell ref="AN42:AO43"/>
    <mergeCell ref="AJ26:AK27"/>
    <mergeCell ref="AL26:AM27"/>
    <mergeCell ref="AL46:AM47"/>
    <mergeCell ref="AX38:AZ41"/>
    <mergeCell ref="BD38:BF41"/>
    <mergeCell ref="BD42:BF43"/>
    <mergeCell ref="AX19:AZ24"/>
    <mergeCell ref="AP17:AQ18"/>
    <mergeCell ref="AN32:AO33"/>
    <mergeCell ref="AR25:AT27"/>
    <mergeCell ref="AP32:AQ33"/>
    <mergeCell ref="AP22:AQ23"/>
    <mergeCell ref="AN22:AO23"/>
    <mergeCell ref="BG52:BI52"/>
    <mergeCell ref="BG53:BI53"/>
    <mergeCell ref="BD50:BF51"/>
    <mergeCell ref="BD25:BF27"/>
    <mergeCell ref="BD31:BF33"/>
    <mergeCell ref="AX31:AZ33"/>
    <mergeCell ref="BG40:BI40"/>
    <mergeCell ref="BG41:BI41"/>
    <mergeCell ref="AX28:AZ30"/>
    <mergeCell ref="BD28:BF30"/>
    <mergeCell ref="BA61:BC61"/>
    <mergeCell ref="BD61:BF61"/>
    <mergeCell ref="AU40:AW40"/>
    <mergeCell ref="AU41:AW41"/>
    <mergeCell ref="BA40:BC40"/>
    <mergeCell ref="BA41:BC41"/>
    <mergeCell ref="AX42:AZ43"/>
    <mergeCell ref="BD48:BF49"/>
    <mergeCell ref="AX46:AZ47"/>
    <mergeCell ref="AX50:AZ51"/>
    <mergeCell ref="BG61:BI61"/>
    <mergeCell ref="BD60:BI60"/>
    <mergeCell ref="C15:C16"/>
    <mergeCell ref="BD52:BF53"/>
    <mergeCell ref="BD46:BF47"/>
    <mergeCell ref="BD44:BF45"/>
    <mergeCell ref="T29:U30"/>
    <mergeCell ref="V29:W30"/>
    <mergeCell ref="X29:Y30"/>
    <mergeCell ref="A6:A18"/>
    <mergeCell ref="AU52:AW52"/>
    <mergeCell ref="AU53:AW53"/>
    <mergeCell ref="BA52:BC52"/>
    <mergeCell ref="BA53:BC53"/>
    <mergeCell ref="AN31:AO31"/>
    <mergeCell ref="AD35:AE35"/>
    <mergeCell ref="AI34:AL34"/>
    <mergeCell ref="AR52:AT53"/>
    <mergeCell ref="AX34:AZ37"/>
    <mergeCell ref="C28:C30"/>
    <mergeCell ref="C31:C33"/>
    <mergeCell ref="B34:B37"/>
    <mergeCell ref="B38:B41"/>
    <mergeCell ref="B42:B44"/>
    <mergeCell ref="AB29:AC30"/>
    <mergeCell ref="X42:Y43"/>
    <mergeCell ref="Z42:AA43"/>
    <mergeCell ref="AB42:AC43"/>
    <mergeCell ref="AB36:AC37"/>
    <mergeCell ref="A73:A76"/>
    <mergeCell ref="C70:C72"/>
    <mergeCell ref="C75:C76"/>
    <mergeCell ref="B62:B65"/>
    <mergeCell ref="A62:A72"/>
    <mergeCell ref="AN35:AO35"/>
    <mergeCell ref="A60:A61"/>
    <mergeCell ref="B60:B61"/>
    <mergeCell ref="C60:C61"/>
    <mergeCell ref="AJ39:AK40"/>
    <mergeCell ref="O61:R61"/>
    <mergeCell ref="D52:E53"/>
    <mergeCell ref="H52:I53"/>
    <mergeCell ref="F52:G53"/>
    <mergeCell ref="C46:C47"/>
    <mergeCell ref="C38:C41"/>
    <mergeCell ref="R44:S45"/>
    <mergeCell ref="P44:Q45"/>
    <mergeCell ref="L52:M53"/>
    <mergeCell ref="J52:K53"/>
    <mergeCell ref="D1:AG2"/>
    <mergeCell ref="J7:K7"/>
    <mergeCell ref="H8:K8"/>
    <mergeCell ref="F9:L9"/>
    <mergeCell ref="J10:K11"/>
    <mergeCell ref="N50:O51"/>
    <mergeCell ref="P50:Q51"/>
    <mergeCell ref="R50:S51"/>
    <mergeCell ref="R29:S30"/>
    <mergeCell ref="AD29:AE30"/>
    <mergeCell ref="AD28:AE28"/>
    <mergeCell ref="D63:E64"/>
    <mergeCell ref="F63:G64"/>
    <mergeCell ref="H63:I64"/>
    <mergeCell ref="J63:K64"/>
    <mergeCell ref="L63:M64"/>
    <mergeCell ref="H62:L62"/>
    <mergeCell ref="K60:L60"/>
    <mergeCell ref="E61:H61"/>
    <mergeCell ref="H50:I51"/>
    <mergeCell ref="J50:K51"/>
    <mergeCell ref="L50:M51"/>
    <mergeCell ref="T31:U31"/>
    <mergeCell ref="AD31:AE31"/>
    <mergeCell ref="O34:R34"/>
    <mergeCell ref="T35:U35"/>
    <mergeCell ref="T50:U51"/>
    <mergeCell ref="AD42:AE43"/>
    <mergeCell ref="Z39:AA40"/>
    <mergeCell ref="P48:Q49"/>
    <mergeCell ref="AU17:AW17"/>
    <mergeCell ref="AU18:AW18"/>
    <mergeCell ref="BA17:BC17"/>
    <mergeCell ref="BA18:BC18"/>
    <mergeCell ref="AX17:AZ18"/>
    <mergeCell ref="BG17:BI17"/>
    <mergeCell ref="BG18:BI18"/>
    <mergeCell ref="BD17:BF18"/>
    <mergeCell ref="L10:M11"/>
    <mergeCell ref="F13:G14"/>
    <mergeCell ref="H13:I14"/>
    <mergeCell ref="N17:O18"/>
    <mergeCell ref="C6:C11"/>
    <mergeCell ref="D10:E11"/>
    <mergeCell ref="F10:G11"/>
    <mergeCell ref="H10:I11"/>
    <mergeCell ref="C12:C14"/>
    <mergeCell ref="N13:O14"/>
    <mergeCell ref="N29:O30"/>
    <mergeCell ref="P29:Q30"/>
    <mergeCell ref="L29:M30"/>
    <mergeCell ref="AR28:AT30"/>
    <mergeCell ref="AF29:AG30"/>
    <mergeCell ref="L32:M33"/>
    <mergeCell ref="AL32:AM33"/>
    <mergeCell ref="AL29:AM30"/>
    <mergeCell ref="AN29:AO30"/>
    <mergeCell ref="AP29:AQ30"/>
    <mergeCell ref="C34:C37"/>
    <mergeCell ref="J35:K35"/>
    <mergeCell ref="E34:H34"/>
    <mergeCell ref="D36:E37"/>
    <mergeCell ref="F36:G37"/>
    <mergeCell ref="H36:I37"/>
    <mergeCell ref="J36:K37"/>
    <mergeCell ref="A42:A53"/>
    <mergeCell ref="D50:E51"/>
    <mergeCell ref="F50:G51"/>
    <mergeCell ref="B52:B53"/>
    <mergeCell ref="B50:B51"/>
    <mergeCell ref="C52:C53"/>
    <mergeCell ref="C42:C43"/>
    <mergeCell ref="C44:C45"/>
    <mergeCell ref="D42:E43"/>
    <mergeCell ref="B48:B49"/>
    <mergeCell ref="AR65:AT69"/>
    <mergeCell ref="AX65:AZ69"/>
    <mergeCell ref="BD65:BF69"/>
    <mergeCell ref="BD34:BF37"/>
    <mergeCell ref="AR44:AT45"/>
    <mergeCell ref="AR46:AT47"/>
    <mergeCell ref="AX44:AZ45"/>
    <mergeCell ref="AR62:AT64"/>
    <mergeCell ref="AX62:AZ64"/>
    <mergeCell ref="BD62:BF64"/>
    <mergeCell ref="D48:E49"/>
    <mergeCell ref="F48:G49"/>
    <mergeCell ref="H48:I49"/>
    <mergeCell ref="J48:K49"/>
    <mergeCell ref="L48:M49"/>
    <mergeCell ref="N48:O49"/>
    <mergeCell ref="R48:S49"/>
    <mergeCell ref="T48:U49"/>
    <mergeCell ref="V48:W49"/>
    <mergeCell ref="X48:Y49"/>
    <mergeCell ref="Z48:AA49"/>
    <mergeCell ref="AB48:AC49"/>
    <mergeCell ref="AJ48:AK49"/>
    <mergeCell ref="AL48:AM49"/>
    <mergeCell ref="AN48:AO49"/>
    <mergeCell ref="AP48:AQ49"/>
    <mergeCell ref="AR48:AT49"/>
    <mergeCell ref="AX48:AZ49"/>
  </mergeCells>
  <conditionalFormatting sqref="AH63:AI64 AH71:AI76 AH32:AI33 AH10:AI11 AH68:AI69 AH26:AI27 AH39:AI40 AH29:AI30 AH36:AI37 AH13:AI18 AH24:AI24 AH42:AI46 AH52:AI53">
    <cfRule type="expression" priority="36" dxfId="0" stopIfTrue="1">
      <formula>$BM11=1</formula>
    </cfRule>
  </conditionalFormatting>
  <conditionalFormatting sqref="AP75:AQ76 AL32:AM33 AL39:AM40 AP63:AQ64 AL10:AM11 AL68:AM69 AP71:AQ72 AL73:AM74 AL26:AM27 AP29:AQ30 AP52:AQ53 AL13:AM14 AL36:AM37 AL17:AM18 AL24:AM24 AP42:AQ46">
    <cfRule type="expression" priority="37" dxfId="0" stopIfTrue="1">
      <formula>$BM11=3</formula>
    </cfRule>
  </conditionalFormatting>
  <conditionalFormatting sqref="AL29:AM30 AL75:AM76 AJ39:AK40 AJ32:AK33 AL63:AM64 AJ10:AK11 AJ68:AK69 AJ36:AK37 AJ73:AK74 AJ26:AK27 AL52:AM53 AL15:AM16 AJ13:AK14 AJ17:AK18 AJ24:AK24 AL42:AM46">
    <cfRule type="expression" priority="38" dxfId="0" stopIfTrue="1">
      <formula>$BM11=2</formula>
    </cfRule>
  </conditionalFormatting>
  <conditionalFormatting sqref="X63:Y64 X71:Y76 X32:Y33 X68:Y69 X26:Y27 X29:Y30 X10:Y11 X36:Y37 X13:Y18 X24:Y24 X42:Y46 X52:Y53">
    <cfRule type="expression" priority="39" dxfId="0" stopIfTrue="1">
      <formula>$BL11=1</formula>
    </cfRule>
  </conditionalFormatting>
  <conditionalFormatting sqref="AB29:AC30 AB75:AC76 Z32:AA33 AB63:AC64 Z68:AA69 AB71:AC72 Z73:AA74 Z26:AA27 Z10:AA11 AB52:AC53 Z36:AA37 AB13:AC18 Z24:AA24 AB42:AC46">
    <cfRule type="expression" priority="40" dxfId="0" stopIfTrue="1">
      <formula>$BL11=2</formula>
    </cfRule>
  </conditionalFormatting>
  <conditionalFormatting sqref="AF29:AG30 AF75:AG76 AB32:AC33 AF63:AG64 AB68:AC69 AF71:AG72 AB73:AC74 AB26:AC27 AB10:AC11 AF52:AG53 AB36:AC37 AF13:AG18 AB24:AC24 AF42:AG46">
    <cfRule type="expression" priority="41" dxfId="0" stopIfTrue="1">
      <formula>$BL11=3</formula>
    </cfRule>
  </conditionalFormatting>
  <conditionalFormatting sqref="AH41:AI41 D41:E41 N32:O33 N68:O69 N71:O76 N26:O27 N29:O30 N63:O64 X41:Y41 N10:O11 N36:O37 N13:O18 N24:O24 N41:O46 N52:O53">
    <cfRule type="expression" priority="42" dxfId="0" stopIfTrue="1">
      <formula>$BK11=1</formula>
    </cfRule>
  </conditionalFormatting>
  <conditionalFormatting sqref="AJ41:AK41 F41:G41 P13:Q14 P32:Q33 R63:S64 P68:Q69 P36:Q37 P73:Q74 R75:S76 P26:Q27 R29:S30 P41:Q41 Z41:AA41 P10:Q11 R52:S53 R15:S16 P17:Q18 P24:Q24 R42:S46">
    <cfRule type="expression" priority="43" dxfId="0" stopIfTrue="1">
      <formula>$BK11=2</formula>
    </cfRule>
  </conditionalFormatting>
  <conditionalFormatting sqref="AL41:AM41 H41:I41 R13:S14 R32:S33 V63:W64 R68:S69 V71:W72 R73:S74 V75:W76 R26:S27 V29:W30 R41:S41 AB41:AC41 R10:S11 V52:W53 V15:W16 R36:S37 R17:S18 R24:S24 V42:W46">
    <cfRule type="expression" priority="44" dxfId="0" stopIfTrue="1">
      <formula>$BK11=3</formula>
    </cfRule>
  </conditionalFormatting>
  <conditionalFormatting sqref="D71:E76 D10:E11 D26:E37 D68:E69 D39:E40 D63:E64 N28:O28 X28:Y28 AH28:AI28 N31:O31 X31:Y31 AH31:AI31 N34:O35 X34:Y35 AH34:AI35 N39:O40 X39:Y40 D13:E18 D22 D24:E24 N22 X22 AH22 D42:E46 D50:E53">
    <cfRule type="expression" priority="45" dxfId="0" stopIfTrue="1">
      <formula>$BJ11=1</formula>
    </cfRule>
  </conditionalFormatting>
  <conditionalFormatting sqref="H75:I76 F10:G11 F31:G37 F39:G40 F68:G69 Z39:AA40 F73:G74 F13:G14 H15:I16 F26:G28 H29:I30 H52:I53 F50:G51 H63:I64 P28:Q28 Z28:AA28 AJ28:AK28 P31:Q31 Z31:AA31 AJ31:AK31 P34:Q35 Z34:AA35 AJ34:AK35 P39:Q40 F17:G18 F22:G24 P22:Q23 Z22:AA23 AJ22:AK23 H42:I46">
    <cfRule type="expression" priority="46" dxfId="0" stopIfTrue="1">
      <formula>$BJ11=2</formula>
    </cfRule>
  </conditionalFormatting>
  <conditionalFormatting sqref="L75:M76 H10:I11 I35 H36:I37 H39:I40 H68:I69 L71:M72 H73:I74 H13:I14 L15:M16 H26:H27 I26:I28 L29:M30 I31 H32:I34 L52:M53 H50:I51 L63:M64 S28 AC28 AM28 S31 AC31 AM31 S35 R34:S34 AC35 AB34:AC34 AM35 AL34:AM34 R39:S40 H17:I18 H22:I24 R22:S23 AB22:AC23 AL22:AM23 L42:M46">
    <cfRule type="expression" priority="47" dxfId="0" stopIfTrue="1">
      <formula>$BJ11=3</formula>
    </cfRule>
  </conditionalFormatting>
  <conditionalFormatting sqref="L36:M37 L68:M69 L73:M74 L10:M11 L13:M14 L26:L27 M26:M28 M31:M35 L32:L34 L39:M40 L50:M51 W28 AG28 AQ28 W31 AG31 AQ31 W34:W35 V34 AG34:AG35 AF34 AQ34:AQ35 AP34 V39:W40 AF39:AG40 L17:M18 L22 L24:M24 V22 AF22 AP22">
    <cfRule type="expression" priority="48" dxfId="0" stopIfTrue="1">
      <formula>$BJ11=5</formula>
    </cfRule>
  </conditionalFormatting>
  <conditionalFormatting sqref="J31:K37 J68:K69 J73:K74 J10:K11 J13:K14 J26:K28 J39:K40 J50:K51 T28:U28 AD28:AE28 AN28:AO28 T31:U31 AD31:AE31 AN31:AO31 T34:U35 AD34:AE35 AN34:AO35 T39:U40 AD39:AE40 J17:K18 J22:K24 T22:U23 AD22:AE23 AN22:AO23">
    <cfRule type="expression" priority="49" dxfId="0" stopIfTrue="1">
      <formula>$BJ11=4</formula>
    </cfRule>
  </conditionalFormatting>
  <conditionalFormatting sqref="J41:K41 T32:U33 T68:U69 T73:U74 T26:U27 T41:U41 AD41:AE41 AN41:AO41 T10:U11 T13:U14 T36:U37 T17:U18 T24:U24">
    <cfRule type="expression" priority="50" dxfId="0" stopIfTrue="1">
      <formula>$BK11=4</formula>
    </cfRule>
  </conditionalFormatting>
  <conditionalFormatting sqref="L41:M41 V32:W33 V68:W69 V73:W74 V26:W27 V41:W41 AF41:AG41 AP41:AQ41 V10:W11 V13:W14 V36:W37 V17:W18 V24:W24">
    <cfRule type="expression" priority="51" dxfId="0" stopIfTrue="1">
      <formula>$BK11=5</formula>
    </cfRule>
  </conditionalFormatting>
  <conditionalFormatting sqref="AD73:AE74 AD32:AE33 AD68:AE69 AD26:AE27 AD10:AE11 AD36:AE37 AD24:AE24">
    <cfRule type="expression" priority="52" dxfId="0" stopIfTrue="1">
      <formula>$BL11=4</formula>
    </cfRule>
  </conditionalFormatting>
  <conditionalFormatting sqref="AF73:AG74 AF32:AG33 AF68:AG69 AF26:AG27 AF10:AG11 AF36:AG37 AF24:AG24">
    <cfRule type="expression" priority="53" dxfId="0" stopIfTrue="1">
      <formula>$BL11=5</formula>
    </cfRule>
  </conditionalFormatting>
  <conditionalFormatting sqref="AN73:AO74 AN32:AO33 AN10:AO11 AN68:AO69 AN26:AO27 AN13:AO14 AN39:AO40 AN36:AO37 AN17:AO18 AN24:AO24">
    <cfRule type="expression" priority="54" dxfId="0" stopIfTrue="1">
      <formula>$BM11=4</formula>
    </cfRule>
  </conditionalFormatting>
  <conditionalFormatting sqref="AP32:AQ33 AP73:AQ74 AP10:AQ11 AP68:AQ69 AP26:AQ27 AP13:AQ14 AP39:AQ40 AP36:AQ37 AP17:AQ18 AP24:AQ24">
    <cfRule type="expression" priority="55" dxfId="0" stopIfTrue="1">
      <formula>$BM11=5</formula>
    </cfRule>
  </conditionalFormatting>
  <conditionalFormatting sqref="H71:I72">
    <cfRule type="expression" priority="56" dxfId="216" stopIfTrue="1">
      <formula>$BJ72=2</formula>
    </cfRule>
  </conditionalFormatting>
  <conditionalFormatting sqref="R71:S72">
    <cfRule type="expression" priority="57" dxfId="216" stopIfTrue="1">
      <formula>$BK72=2</formula>
    </cfRule>
  </conditionalFormatting>
  <conditionalFormatting sqref="AL71:AM72">
    <cfRule type="expression" priority="58" dxfId="216" stopIfTrue="1">
      <formula>$BM72=2</formula>
    </cfRule>
  </conditionalFormatting>
  <conditionalFormatting sqref="AI20:AI21">
    <cfRule type="expression" priority="59" dxfId="0" stopIfTrue="1">
      <formula>$AQ$21=1</formula>
    </cfRule>
  </conditionalFormatting>
  <conditionalFormatting sqref="AJ20:AJ21">
    <cfRule type="expression" priority="60" dxfId="0" stopIfTrue="1">
      <formula>$AQ$21=2</formula>
    </cfRule>
  </conditionalFormatting>
  <conditionalFormatting sqref="AK20:AK21">
    <cfRule type="expression" priority="61" dxfId="0" stopIfTrue="1">
      <formula>$AQ$21=3</formula>
    </cfRule>
  </conditionalFormatting>
  <conditionalFormatting sqref="AA20:AA21">
    <cfRule type="expression" priority="62" dxfId="0" stopIfTrue="1">
      <formula>$AG$21=3</formula>
    </cfRule>
  </conditionalFormatting>
  <conditionalFormatting sqref="Z20:Z21">
    <cfRule type="expression" priority="63" dxfId="0" stopIfTrue="1">
      <formula>$AG$21=2</formula>
    </cfRule>
  </conditionalFormatting>
  <conditionalFormatting sqref="Y20:Y21">
    <cfRule type="expression" priority="64" dxfId="0" stopIfTrue="1">
      <formula>$AG$21=1</formula>
    </cfRule>
  </conditionalFormatting>
  <conditionalFormatting sqref="Q20:Q21">
    <cfRule type="expression" priority="65" dxfId="0" stopIfTrue="1">
      <formula>$W$21=3</formula>
    </cfRule>
  </conditionalFormatting>
  <conditionalFormatting sqref="P20:P21">
    <cfRule type="expression" priority="66" dxfId="0" stopIfTrue="1">
      <formula>$W$21=2</formula>
    </cfRule>
  </conditionalFormatting>
  <conditionalFormatting sqref="O20:O21">
    <cfRule type="expression" priority="67" dxfId="0" stopIfTrue="1">
      <formula>$W$21=1</formula>
    </cfRule>
  </conditionalFormatting>
  <conditionalFormatting sqref="E20:E21">
    <cfRule type="expression" priority="68" dxfId="0" stopIfTrue="1">
      <formula>$M$21=1</formula>
    </cfRule>
  </conditionalFormatting>
  <conditionalFormatting sqref="F20:F21">
    <cfRule type="expression" priority="69" dxfId="0" stopIfTrue="1">
      <formula>$M$21=2</formula>
    </cfRule>
  </conditionalFormatting>
  <conditionalFormatting sqref="G20:G21">
    <cfRule type="expression" priority="70" dxfId="0" stopIfTrue="1">
      <formula>$M$21=3</formula>
    </cfRule>
  </conditionalFormatting>
  <conditionalFormatting sqref="AP15:AQ16">
    <cfRule type="expression" priority="71" dxfId="0" stopIfTrue="1">
      <formula>$BM$16=3</formula>
    </cfRule>
  </conditionalFormatting>
  <conditionalFormatting sqref="AH47:AI47">
    <cfRule type="expression" priority="90" dxfId="0" stopIfTrue="1">
      <formula>$BM50=1</formula>
    </cfRule>
  </conditionalFormatting>
  <conditionalFormatting sqref="AP47:AQ47">
    <cfRule type="expression" priority="92" dxfId="0" stopIfTrue="1">
      <formula>$BM50=3</formula>
    </cfRule>
  </conditionalFormatting>
  <conditionalFormatting sqref="AL47:AM47">
    <cfRule type="expression" priority="94" dxfId="0" stopIfTrue="1">
      <formula>$BM50=2</formula>
    </cfRule>
  </conditionalFormatting>
  <conditionalFormatting sqref="X47:Y47">
    <cfRule type="expression" priority="97" dxfId="0" stopIfTrue="1">
      <formula>$BL50=1</formula>
    </cfRule>
  </conditionalFormatting>
  <conditionalFormatting sqref="AB47:AC47">
    <cfRule type="expression" priority="99" dxfId="0" stopIfTrue="1">
      <formula>$BL50=2</formula>
    </cfRule>
  </conditionalFormatting>
  <conditionalFormatting sqref="AF47:AG47">
    <cfRule type="expression" priority="101" dxfId="0" stopIfTrue="1">
      <formula>$BL50=3</formula>
    </cfRule>
  </conditionalFormatting>
  <conditionalFormatting sqref="N47:O47">
    <cfRule type="expression" priority="104" dxfId="0" stopIfTrue="1">
      <formula>$BK50=1</formula>
    </cfRule>
  </conditionalFormatting>
  <conditionalFormatting sqref="R47:S47">
    <cfRule type="expression" priority="106" dxfId="0" stopIfTrue="1">
      <formula>$BK50=2</formula>
    </cfRule>
  </conditionalFormatting>
  <conditionalFormatting sqref="V47:W47">
    <cfRule type="expression" priority="108" dxfId="0" stopIfTrue="1">
      <formula>$BK50=3</formula>
    </cfRule>
  </conditionalFormatting>
  <conditionalFormatting sqref="D47:E47">
    <cfRule type="expression" priority="111" dxfId="0" stopIfTrue="1">
      <formula>$BJ50=1</formula>
    </cfRule>
  </conditionalFormatting>
  <conditionalFormatting sqref="H47:I47">
    <cfRule type="expression" priority="113" dxfId="0" stopIfTrue="1">
      <formula>$BJ50=2</formula>
    </cfRule>
  </conditionalFormatting>
  <conditionalFormatting sqref="L47:M47">
    <cfRule type="expression" priority="115" dxfId="0" stopIfTrue="1">
      <formula>$BJ50=3</formula>
    </cfRule>
  </conditionalFormatting>
  <conditionalFormatting sqref="AH48:AI49">
    <cfRule type="expression" priority="16" dxfId="0" stopIfTrue="1">
      <formula>$BM49=1</formula>
    </cfRule>
  </conditionalFormatting>
  <conditionalFormatting sqref="AL48:AM49">
    <cfRule type="expression" priority="17" dxfId="0" stopIfTrue="1">
      <formula>$BM49=3</formula>
    </cfRule>
  </conditionalFormatting>
  <conditionalFormatting sqref="AJ48:AK49">
    <cfRule type="expression" priority="18" dxfId="0" stopIfTrue="1">
      <formula>$BM49=2</formula>
    </cfRule>
  </conditionalFormatting>
  <conditionalFormatting sqref="X48:Y49">
    <cfRule type="expression" priority="19" dxfId="0" stopIfTrue="1">
      <formula>$BL49=1</formula>
    </cfRule>
  </conditionalFormatting>
  <conditionalFormatting sqref="Z48:AA49">
    <cfRule type="expression" priority="20" dxfId="0" stopIfTrue="1">
      <formula>$BL49=2</formula>
    </cfRule>
  </conditionalFormatting>
  <conditionalFormatting sqref="AB48:AC49">
    <cfRule type="expression" priority="21" dxfId="0" stopIfTrue="1">
      <formula>$BL49=3</formula>
    </cfRule>
  </conditionalFormatting>
  <conditionalFormatting sqref="N48:O49">
    <cfRule type="expression" priority="22" dxfId="0" stopIfTrue="1">
      <formula>$BK49=1</formula>
    </cfRule>
  </conditionalFormatting>
  <conditionalFormatting sqref="P48:Q49">
    <cfRule type="expression" priority="23" dxfId="0" stopIfTrue="1">
      <formula>$BK49=2</formula>
    </cfRule>
  </conditionalFormatting>
  <conditionalFormatting sqref="R48:S49">
    <cfRule type="expression" priority="24" dxfId="0" stopIfTrue="1">
      <formula>$BK49=3</formula>
    </cfRule>
  </conditionalFormatting>
  <conditionalFormatting sqref="D48:E49">
    <cfRule type="expression" priority="25" dxfId="0" stopIfTrue="1">
      <formula>$BJ49=1</formula>
    </cfRule>
  </conditionalFormatting>
  <conditionalFormatting sqref="F48:G49">
    <cfRule type="expression" priority="26" dxfId="0" stopIfTrue="1">
      <formula>$BJ49=2</formula>
    </cfRule>
  </conditionalFormatting>
  <conditionalFormatting sqref="H48:I49">
    <cfRule type="expression" priority="27" dxfId="0" stopIfTrue="1">
      <formula>$BJ49=3</formula>
    </cfRule>
  </conditionalFormatting>
  <conditionalFormatting sqref="L48:M49">
    <cfRule type="expression" priority="28" dxfId="0" stopIfTrue="1">
      <formula>$BJ49=5</formula>
    </cfRule>
  </conditionalFormatting>
  <conditionalFormatting sqref="J48:K49">
    <cfRule type="expression" priority="29" dxfId="0" stopIfTrue="1">
      <formula>$BJ49=4</formula>
    </cfRule>
  </conditionalFormatting>
  <conditionalFormatting sqref="T48:U49">
    <cfRule type="expression" priority="30" dxfId="0" stopIfTrue="1">
      <formula>$BK49=4</formula>
    </cfRule>
  </conditionalFormatting>
  <conditionalFormatting sqref="V48:W49">
    <cfRule type="expression" priority="31" dxfId="0" stopIfTrue="1">
      <formula>$BK49=5</formula>
    </cfRule>
  </conditionalFormatting>
  <conditionalFormatting sqref="AD48:AE49">
    <cfRule type="expression" priority="32" dxfId="0" stopIfTrue="1">
      <formula>$BL49=4</formula>
    </cfRule>
  </conditionalFormatting>
  <conditionalFormatting sqref="AF48:AG49">
    <cfRule type="expression" priority="33" dxfId="0" stopIfTrue="1">
      <formula>$BL49=5</formula>
    </cfRule>
  </conditionalFormatting>
  <conditionalFormatting sqref="AN48:AO49">
    <cfRule type="expression" priority="34" dxfId="0" stopIfTrue="1">
      <formula>$BM49=4</formula>
    </cfRule>
  </conditionalFormatting>
  <conditionalFormatting sqref="AP48:AQ49">
    <cfRule type="expression" priority="35" dxfId="0" stopIfTrue="1">
      <formula>$BM49=5</formula>
    </cfRule>
  </conditionalFormatting>
  <conditionalFormatting sqref="N50:O51">
    <cfRule type="expression" priority="11" dxfId="0" stopIfTrue="1">
      <formula>$BJ51=1</formula>
    </cfRule>
  </conditionalFormatting>
  <conditionalFormatting sqref="P50:Q51">
    <cfRule type="expression" priority="12" dxfId="0" stopIfTrue="1">
      <formula>$BJ51=2</formula>
    </cfRule>
  </conditionalFormatting>
  <conditionalFormatting sqref="R50:S51">
    <cfRule type="expression" priority="13" dxfId="0" stopIfTrue="1">
      <formula>$BJ51=3</formula>
    </cfRule>
  </conditionalFormatting>
  <conditionalFormatting sqref="V50:W51">
    <cfRule type="expression" priority="14" dxfId="0" stopIfTrue="1">
      <formula>$BJ51=5</formula>
    </cfRule>
  </conditionalFormatting>
  <conditionalFormatting sqref="T50:U51">
    <cfRule type="expression" priority="15" dxfId="0" stopIfTrue="1">
      <formula>$BJ51=4</formula>
    </cfRule>
  </conditionalFormatting>
  <conditionalFormatting sqref="X50:Y51">
    <cfRule type="expression" priority="6" dxfId="0" stopIfTrue="1">
      <formula>$BJ51=1</formula>
    </cfRule>
  </conditionalFormatting>
  <conditionalFormatting sqref="Z50:AA51">
    <cfRule type="expression" priority="7" dxfId="0" stopIfTrue="1">
      <formula>$BJ51=2</formula>
    </cfRule>
  </conditionalFormatting>
  <conditionalFormatting sqref="AB50:AC51">
    <cfRule type="expression" priority="8" dxfId="0" stopIfTrue="1">
      <formula>$BJ51=3</formula>
    </cfRule>
  </conditionalFormatting>
  <conditionalFormatting sqref="AF50:AG51">
    <cfRule type="expression" priority="9" dxfId="0" stopIfTrue="1">
      <formula>$BJ51=5</formula>
    </cfRule>
  </conditionalFormatting>
  <conditionalFormatting sqref="AD50:AE51">
    <cfRule type="expression" priority="10" dxfId="0" stopIfTrue="1">
      <formula>$BJ51=4</formula>
    </cfRule>
  </conditionalFormatting>
  <conditionalFormatting sqref="AH50:AI51">
    <cfRule type="expression" priority="1" dxfId="0" stopIfTrue="1">
      <formula>$BJ51=1</formula>
    </cfRule>
  </conditionalFormatting>
  <conditionalFormatting sqref="AJ50:AK51">
    <cfRule type="expression" priority="2" dxfId="0" stopIfTrue="1">
      <formula>$BJ51=2</formula>
    </cfRule>
  </conditionalFormatting>
  <conditionalFormatting sqref="AL50:AM51">
    <cfRule type="expression" priority="3" dxfId="0" stopIfTrue="1">
      <formula>$BJ51=3</formula>
    </cfRule>
  </conditionalFormatting>
  <conditionalFormatting sqref="AP50:AQ51">
    <cfRule type="expression" priority="4" dxfId="0" stopIfTrue="1">
      <formula>$BJ51=5</formula>
    </cfRule>
  </conditionalFormatting>
  <conditionalFormatting sqref="AN50:AO51">
    <cfRule type="expression" priority="5" dxfId="0" stopIfTrue="1">
      <formula>$BJ51=4</formula>
    </cfRule>
  </conditionalFormatting>
  <printOptions/>
  <pageMargins left="0.2" right="0.2" top="0.91" bottom="0.38" header="0.512" footer="0.4"/>
  <pageSetup horizontalDpi="600" verticalDpi="600" orientation="landscape" paperSize="9" scale="94" r:id="rId2"/>
  <rowBreaks count="1" manualBreakCount="1">
    <brk id="57" max="6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BM91"/>
  <sheetViews>
    <sheetView view="pageBreakPreview" zoomScaleSheetLayoutView="100" zoomScalePageLayoutView="0" workbookViewId="0" topLeftCell="A1">
      <selection activeCell="I8" sqref="I8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4" width="1.40625" style="1" customWidth="1"/>
    <col min="45" max="58" width="1.50390625" style="1" customWidth="1"/>
    <col min="59" max="59" width="1.40625" style="1" customWidth="1"/>
    <col min="60" max="61" width="1.50390625" style="1" customWidth="1"/>
    <col min="62" max="65" width="5.66015625" style="1" customWidth="1"/>
    <col min="66" max="16384" width="7.16015625" style="1" customWidth="1"/>
  </cols>
  <sheetData>
    <row r="1" spans="4:33" ht="9">
      <c r="D1" s="571" t="s">
        <v>558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</row>
    <row r="2" spans="4:33" ht="9"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</row>
    <row r="3" ht="9">
      <c r="A3" s="1" t="s">
        <v>784</v>
      </c>
    </row>
    <row r="4" spans="1:61" s="5" customFormat="1" ht="15" customHeight="1">
      <c r="A4" s="237" t="s">
        <v>282</v>
      </c>
      <c r="B4" s="239" t="s">
        <v>283</v>
      </c>
      <c r="C4" s="239" t="s">
        <v>284</v>
      </c>
      <c r="D4" s="2"/>
      <c r="E4" s="3" t="s">
        <v>163</v>
      </c>
      <c r="F4" s="3"/>
      <c r="G4" s="3"/>
      <c r="H4" s="3"/>
      <c r="I4" s="3"/>
      <c r="J4" s="71" t="s">
        <v>141</v>
      </c>
      <c r="K4" s="293"/>
      <c r="L4" s="293"/>
      <c r="M4" s="4" t="s">
        <v>15</v>
      </c>
      <c r="N4" s="2"/>
      <c r="O4" s="3" t="s">
        <v>163</v>
      </c>
      <c r="P4" s="3"/>
      <c r="Q4" s="3"/>
      <c r="R4" s="3"/>
      <c r="S4" s="3"/>
      <c r="T4" s="71" t="s">
        <v>141</v>
      </c>
      <c r="U4" s="293"/>
      <c r="V4" s="293"/>
      <c r="W4" s="3" t="s">
        <v>15</v>
      </c>
      <c r="X4" s="2"/>
      <c r="Y4" s="3" t="s">
        <v>163</v>
      </c>
      <c r="Z4" s="3"/>
      <c r="AA4" s="3"/>
      <c r="AB4" s="3"/>
      <c r="AC4" s="3"/>
      <c r="AD4" s="71" t="s">
        <v>141</v>
      </c>
      <c r="AE4" s="293" t="s">
        <v>140</v>
      </c>
      <c r="AF4" s="293"/>
      <c r="AG4" s="4" t="s">
        <v>15</v>
      </c>
      <c r="AH4" s="2"/>
      <c r="AI4" s="3" t="s">
        <v>164</v>
      </c>
      <c r="AJ4" s="3"/>
      <c r="AK4" s="3"/>
      <c r="AL4" s="3"/>
      <c r="AM4" s="3"/>
      <c r="AN4" s="71" t="s">
        <v>152</v>
      </c>
      <c r="AO4" s="293"/>
      <c r="AP4" s="293"/>
      <c r="AQ4" s="4" t="s">
        <v>17</v>
      </c>
      <c r="AR4" s="288" t="s">
        <v>285</v>
      </c>
      <c r="AS4" s="289"/>
      <c r="AT4" s="289"/>
      <c r="AU4" s="289"/>
      <c r="AV4" s="289"/>
      <c r="AW4" s="290"/>
      <c r="AX4" s="288" t="s">
        <v>285</v>
      </c>
      <c r="AY4" s="289"/>
      <c r="AZ4" s="289"/>
      <c r="BA4" s="289"/>
      <c r="BB4" s="289"/>
      <c r="BC4" s="290"/>
      <c r="BD4" s="288" t="s">
        <v>5</v>
      </c>
      <c r="BE4" s="289"/>
      <c r="BF4" s="289"/>
      <c r="BG4" s="289"/>
      <c r="BH4" s="289"/>
      <c r="BI4" s="290"/>
    </row>
    <row r="5" spans="1:61" s="5" customFormat="1" ht="15" customHeight="1">
      <c r="A5" s="238"/>
      <c r="B5" s="240"/>
      <c r="C5" s="240"/>
      <c r="D5" s="6" t="s">
        <v>152</v>
      </c>
      <c r="E5" s="291"/>
      <c r="F5" s="291"/>
      <c r="G5" s="291"/>
      <c r="H5" s="291"/>
      <c r="I5" s="7" t="s">
        <v>165</v>
      </c>
      <c r="J5" s="7"/>
      <c r="K5" s="7"/>
      <c r="L5" s="7"/>
      <c r="M5" s="8"/>
      <c r="N5" s="6" t="s">
        <v>147</v>
      </c>
      <c r="O5" s="291"/>
      <c r="P5" s="291"/>
      <c r="Q5" s="291"/>
      <c r="R5" s="291"/>
      <c r="S5" s="7" t="s">
        <v>165</v>
      </c>
      <c r="T5" s="7"/>
      <c r="U5" s="7"/>
      <c r="V5" s="7"/>
      <c r="W5" s="7"/>
      <c r="X5" s="6" t="s">
        <v>147</v>
      </c>
      <c r="Y5" s="291"/>
      <c r="Z5" s="291"/>
      <c r="AA5" s="291"/>
      <c r="AB5" s="291"/>
      <c r="AC5" s="7" t="s">
        <v>165</v>
      </c>
      <c r="AD5" s="7"/>
      <c r="AE5" s="7"/>
      <c r="AF5" s="7"/>
      <c r="AG5" s="8"/>
      <c r="AH5" s="6" t="s">
        <v>147</v>
      </c>
      <c r="AI5" s="291"/>
      <c r="AJ5" s="291"/>
      <c r="AK5" s="291"/>
      <c r="AL5" s="291"/>
      <c r="AM5" s="7" t="s">
        <v>165</v>
      </c>
      <c r="AN5" s="7"/>
      <c r="AO5" s="7"/>
      <c r="AP5" s="7"/>
      <c r="AQ5" s="8"/>
      <c r="AR5" s="285" t="s">
        <v>286</v>
      </c>
      <c r="AS5" s="283"/>
      <c r="AT5" s="286"/>
      <c r="AU5" s="282" t="s">
        <v>287</v>
      </c>
      <c r="AV5" s="283"/>
      <c r="AW5" s="284"/>
      <c r="AX5" s="285" t="s">
        <v>286</v>
      </c>
      <c r="AY5" s="283"/>
      <c r="AZ5" s="286"/>
      <c r="BA5" s="282" t="s">
        <v>287</v>
      </c>
      <c r="BB5" s="283"/>
      <c r="BC5" s="284"/>
      <c r="BD5" s="285" t="s">
        <v>286</v>
      </c>
      <c r="BE5" s="283"/>
      <c r="BF5" s="286"/>
      <c r="BG5" s="282" t="s">
        <v>287</v>
      </c>
      <c r="BH5" s="283"/>
      <c r="BI5" s="284"/>
    </row>
    <row r="6" spans="1:61" s="5" customFormat="1" ht="9.75" customHeight="1">
      <c r="A6" s="227" t="s">
        <v>298</v>
      </c>
      <c r="B6" s="246" t="s">
        <v>337</v>
      </c>
      <c r="C6" s="267" t="s">
        <v>338</v>
      </c>
      <c r="D6" s="26" t="s">
        <v>42</v>
      </c>
      <c r="E6" s="301"/>
      <c r="F6" s="301"/>
      <c r="G6" s="301"/>
      <c r="H6" s="301"/>
      <c r="I6" s="301"/>
      <c r="J6" s="13" t="s">
        <v>339</v>
      </c>
      <c r="K6" s="13"/>
      <c r="L6" s="13"/>
      <c r="M6" s="14"/>
      <c r="N6" s="26" t="s">
        <v>559</v>
      </c>
      <c r="O6" s="301"/>
      <c r="P6" s="301"/>
      <c r="Q6" s="301"/>
      <c r="R6" s="301"/>
      <c r="S6" s="301"/>
      <c r="T6" s="13" t="s">
        <v>339</v>
      </c>
      <c r="U6" s="13"/>
      <c r="V6" s="13"/>
      <c r="W6" s="14"/>
      <c r="X6" s="26" t="s">
        <v>559</v>
      </c>
      <c r="Y6" s="301"/>
      <c r="Z6" s="301"/>
      <c r="AA6" s="301"/>
      <c r="AB6" s="301"/>
      <c r="AC6" s="301"/>
      <c r="AD6" s="13" t="s">
        <v>339</v>
      </c>
      <c r="AE6" s="13"/>
      <c r="AF6" s="13"/>
      <c r="AG6" s="14"/>
      <c r="AH6" s="26" t="s">
        <v>559</v>
      </c>
      <c r="AI6" s="301"/>
      <c r="AJ6" s="301"/>
      <c r="AK6" s="301"/>
      <c r="AL6" s="301"/>
      <c r="AM6" s="301"/>
      <c r="AN6" s="13" t="s">
        <v>339</v>
      </c>
      <c r="AO6" s="13"/>
      <c r="AP6" s="13"/>
      <c r="AQ6" s="14"/>
      <c r="AR6" s="268"/>
      <c r="AS6" s="269"/>
      <c r="AT6" s="270"/>
      <c r="AU6" s="15"/>
      <c r="AV6" s="13"/>
      <c r="AW6" s="14"/>
      <c r="AX6" s="268"/>
      <c r="AY6" s="269"/>
      <c r="AZ6" s="270"/>
      <c r="BA6" s="15"/>
      <c r="BB6" s="13"/>
      <c r="BC6" s="14"/>
      <c r="BD6" s="268"/>
      <c r="BE6" s="269"/>
      <c r="BF6" s="270"/>
      <c r="BG6" s="15"/>
      <c r="BH6" s="13"/>
      <c r="BI6" s="14"/>
    </row>
    <row r="7" spans="1:61" s="5" customFormat="1" ht="9.75" customHeight="1">
      <c r="A7" s="337"/>
      <c r="B7" s="235"/>
      <c r="C7" s="231"/>
      <c r="D7" s="12" t="s">
        <v>301</v>
      </c>
      <c r="E7" s="13"/>
      <c r="F7" s="533"/>
      <c r="G7" s="533"/>
      <c r="H7" s="13" t="s">
        <v>560</v>
      </c>
      <c r="I7" s="13"/>
      <c r="J7" s="464"/>
      <c r="K7" s="464"/>
      <c r="L7" s="13" t="s">
        <v>247</v>
      </c>
      <c r="M7" s="14"/>
      <c r="N7" s="12" t="s">
        <v>301</v>
      </c>
      <c r="O7" s="13"/>
      <c r="P7" s="533"/>
      <c r="Q7" s="533"/>
      <c r="R7" s="13" t="s">
        <v>560</v>
      </c>
      <c r="S7" s="13"/>
      <c r="T7" s="464"/>
      <c r="U7" s="464"/>
      <c r="V7" s="13" t="s">
        <v>247</v>
      </c>
      <c r="W7" s="14"/>
      <c r="X7" s="12" t="s">
        <v>301</v>
      </c>
      <c r="Y7" s="13"/>
      <c r="Z7" s="262"/>
      <c r="AA7" s="262"/>
      <c r="AB7" s="13" t="s">
        <v>560</v>
      </c>
      <c r="AC7" s="13"/>
      <c r="AD7" s="464"/>
      <c r="AE7" s="464"/>
      <c r="AF7" s="13" t="s">
        <v>247</v>
      </c>
      <c r="AG7" s="14"/>
      <c r="AH7" s="12" t="s">
        <v>301</v>
      </c>
      <c r="AI7" s="13"/>
      <c r="AJ7" s="533"/>
      <c r="AK7" s="533"/>
      <c r="AL7" s="13" t="s">
        <v>560</v>
      </c>
      <c r="AM7" s="13"/>
      <c r="AN7" s="464"/>
      <c r="AO7" s="464"/>
      <c r="AP7" s="13" t="s">
        <v>247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337"/>
      <c r="B8" s="235"/>
      <c r="C8" s="231"/>
      <c r="D8" s="12"/>
      <c r="E8" s="13" t="s">
        <v>561</v>
      </c>
      <c r="F8" s="13"/>
      <c r="G8" s="13"/>
      <c r="H8" s="13"/>
      <c r="I8" s="13"/>
      <c r="J8" s="464"/>
      <c r="K8" s="464"/>
      <c r="L8" s="13" t="s">
        <v>562</v>
      </c>
      <c r="M8" s="14"/>
      <c r="N8" s="12"/>
      <c r="O8" s="13" t="s">
        <v>561</v>
      </c>
      <c r="P8" s="13"/>
      <c r="Q8" s="13"/>
      <c r="R8" s="13"/>
      <c r="S8" s="13"/>
      <c r="T8" s="464"/>
      <c r="U8" s="464"/>
      <c r="V8" s="13" t="s">
        <v>562</v>
      </c>
      <c r="W8" s="14"/>
      <c r="X8" s="12"/>
      <c r="Y8" s="13" t="s">
        <v>561</v>
      </c>
      <c r="Z8" s="13"/>
      <c r="AA8" s="13"/>
      <c r="AB8" s="13"/>
      <c r="AC8" s="13"/>
      <c r="AD8" s="464"/>
      <c r="AE8" s="464"/>
      <c r="AF8" s="13" t="s">
        <v>562</v>
      </c>
      <c r="AG8" s="14"/>
      <c r="AH8" s="12"/>
      <c r="AI8" s="13" t="s">
        <v>561</v>
      </c>
      <c r="AJ8" s="13"/>
      <c r="AK8" s="13"/>
      <c r="AL8" s="13"/>
      <c r="AM8" s="13"/>
      <c r="AN8" s="464"/>
      <c r="AO8" s="464"/>
      <c r="AP8" s="13" t="s">
        <v>562</v>
      </c>
      <c r="AQ8" s="14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337"/>
      <c r="B9" s="235"/>
      <c r="C9" s="231"/>
      <c r="D9" s="329" t="s">
        <v>261</v>
      </c>
      <c r="E9" s="325"/>
      <c r="F9" s="325" t="s">
        <v>303</v>
      </c>
      <c r="G9" s="325"/>
      <c r="H9" s="325" t="s">
        <v>294</v>
      </c>
      <c r="I9" s="325"/>
      <c r="J9" s="325" t="s">
        <v>304</v>
      </c>
      <c r="K9" s="325"/>
      <c r="L9" s="325" t="s">
        <v>295</v>
      </c>
      <c r="M9" s="327"/>
      <c r="N9" s="329" t="s">
        <v>261</v>
      </c>
      <c r="O9" s="325"/>
      <c r="P9" s="325" t="s">
        <v>303</v>
      </c>
      <c r="Q9" s="325"/>
      <c r="R9" s="325" t="s">
        <v>294</v>
      </c>
      <c r="S9" s="325"/>
      <c r="T9" s="325" t="s">
        <v>304</v>
      </c>
      <c r="U9" s="325"/>
      <c r="V9" s="325" t="s">
        <v>295</v>
      </c>
      <c r="W9" s="327"/>
      <c r="X9" s="329" t="s">
        <v>261</v>
      </c>
      <c r="Y9" s="325"/>
      <c r="Z9" s="325" t="s">
        <v>303</v>
      </c>
      <c r="AA9" s="325"/>
      <c r="AB9" s="325" t="s">
        <v>294</v>
      </c>
      <c r="AC9" s="325"/>
      <c r="AD9" s="325" t="s">
        <v>304</v>
      </c>
      <c r="AE9" s="325"/>
      <c r="AF9" s="325" t="s">
        <v>295</v>
      </c>
      <c r="AG9" s="327"/>
      <c r="AH9" s="329" t="s">
        <v>261</v>
      </c>
      <c r="AI9" s="325"/>
      <c r="AJ9" s="325" t="s">
        <v>303</v>
      </c>
      <c r="AK9" s="325"/>
      <c r="AL9" s="325" t="s">
        <v>294</v>
      </c>
      <c r="AM9" s="325"/>
      <c r="AN9" s="325" t="s">
        <v>304</v>
      </c>
      <c r="AO9" s="325"/>
      <c r="AP9" s="325" t="s">
        <v>295</v>
      </c>
      <c r="AQ9" s="327"/>
      <c r="AR9" s="258"/>
      <c r="AS9" s="259"/>
      <c r="AT9" s="260"/>
      <c r="AU9" s="15"/>
      <c r="AV9" s="13"/>
      <c r="AW9" s="14"/>
      <c r="AX9" s="258"/>
      <c r="AY9" s="259"/>
      <c r="AZ9" s="260"/>
      <c r="BA9" s="15"/>
      <c r="BB9" s="13"/>
      <c r="BC9" s="14"/>
      <c r="BD9" s="258"/>
      <c r="BE9" s="259"/>
      <c r="BF9" s="260"/>
      <c r="BG9" s="15"/>
      <c r="BH9" s="13"/>
      <c r="BI9" s="14"/>
    </row>
    <row r="10" spans="1:61" s="5" customFormat="1" ht="9.75" customHeight="1">
      <c r="A10" s="337"/>
      <c r="B10" s="235"/>
      <c r="C10" s="232"/>
      <c r="D10" s="462"/>
      <c r="E10" s="457"/>
      <c r="F10" s="457"/>
      <c r="G10" s="457"/>
      <c r="H10" s="457"/>
      <c r="I10" s="457"/>
      <c r="J10" s="457"/>
      <c r="K10" s="457"/>
      <c r="L10" s="457"/>
      <c r="M10" s="461"/>
      <c r="N10" s="462"/>
      <c r="O10" s="457"/>
      <c r="P10" s="457"/>
      <c r="Q10" s="457"/>
      <c r="R10" s="457"/>
      <c r="S10" s="457"/>
      <c r="T10" s="457"/>
      <c r="U10" s="457"/>
      <c r="V10" s="457"/>
      <c r="W10" s="461"/>
      <c r="X10" s="462"/>
      <c r="Y10" s="457"/>
      <c r="Z10" s="457"/>
      <c r="AA10" s="457"/>
      <c r="AB10" s="457"/>
      <c r="AC10" s="457"/>
      <c r="AD10" s="457"/>
      <c r="AE10" s="457"/>
      <c r="AF10" s="457"/>
      <c r="AG10" s="461"/>
      <c r="AH10" s="462"/>
      <c r="AI10" s="457"/>
      <c r="AJ10" s="457"/>
      <c r="AK10" s="457"/>
      <c r="AL10" s="457"/>
      <c r="AM10" s="457"/>
      <c r="AN10" s="457"/>
      <c r="AO10" s="457"/>
      <c r="AP10" s="457"/>
      <c r="AQ10" s="461"/>
      <c r="AR10" s="255"/>
      <c r="AS10" s="256"/>
      <c r="AT10" s="257"/>
      <c r="AU10" s="15"/>
      <c r="AV10" s="13"/>
      <c r="AW10" s="14"/>
      <c r="AX10" s="255"/>
      <c r="AY10" s="256"/>
      <c r="AZ10" s="257"/>
      <c r="BA10" s="15"/>
      <c r="BB10" s="13"/>
      <c r="BC10" s="14"/>
      <c r="BD10" s="255"/>
      <c r="BE10" s="256"/>
      <c r="BF10" s="257"/>
      <c r="BG10" s="15"/>
      <c r="BH10" s="13"/>
      <c r="BI10" s="14"/>
    </row>
    <row r="11" spans="1:61" s="5" customFormat="1" ht="9.75" customHeight="1">
      <c r="A11" s="337"/>
      <c r="B11" s="235"/>
      <c r="C11" s="129" t="s">
        <v>563</v>
      </c>
      <c r="D11" s="329" t="s">
        <v>261</v>
      </c>
      <c r="E11" s="325"/>
      <c r="F11" s="325"/>
      <c r="G11" s="325"/>
      <c r="H11" s="325" t="s">
        <v>294</v>
      </c>
      <c r="I11" s="325"/>
      <c r="J11" s="325"/>
      <c r="K11" s="325"/>
      <c r="L11" s="325" t="s">
        <v>295</v>
      </c>
      <c r="M11" s="327"/>
      <c r="N11" s="329" t="s">
        <v>261</v>
      </c>
      <c r="O11" s="325"/>
      <c r="P11" s="325"/>
      <c r="Q11" s="325"/>
      <c r="R11" s="325" t="s">
        <v>294</v>
      </c>
      <c r="S11" s="325"/>
      <c r="T11" s="325"/>
      <c r="U11" s="325"/>
      <c r="V11" s="325" t="s">
        <v>295</v>
      </c>
      <c r="W11" s="327"/>
      <c r="X11" s="329" t="s">
        <v>261</v>
      </c>
      <c r="Y11" s="325"/>
      <c r="Z11" s="325"/>
      <c r="AA11" s="325"/>
      <c r="AB11" s="325" t="s">
        <v>294</v>
      </c>
      <c r="AC11" s="325"/>
      <c r="AD11" s="325"/>
      <c r="AE11" s="325"/>
      <c r="AF11" s="325" t="s">
        <v>295</v>
      </c>
      <c r="AG11" s="327"/>
      <c r="AH11" s="329" t="s">
        <v>261</v>
      </c>
      <c r="AI11" s="325"/>
      <c r="AJ11" s="325"/>
      <c r="AK11" s="325"/>
      <c r="AL11" s="325" t="s">
        <v>294</v>
      </c>
      <c r="AM11" s="325"/>
      <c r="AN11" s="325"/>
      <c r="AO11" s="325"/>
      <c r="AP11" s="325" t="s">
        <v>295</v>
      </c>
      <c r="AQ11" s="327"/>
      <c r="AR11" s="249"/>
      <c r="AS11" s="250"/>
      <c r="AT11" s="251"/>
      <c r="AU11" s="15"/>
      <c r="AV11" s="13"/>
      <c r="AW11" s="14"/>
      <c r="AX11" s="249"/>
      <c r="AY11" s="250"/>
      <c r="AZ11" s="251"/>
      <c r="BA11" s="15"/>
      <c r="BB11" s="13"/>
      <c r="BC11" s="14"/>
      <c r="BD11" s="249"/>
      <c r="BE11" s="250"/>
      <c r="BF11" s="251"/>
      <c r="BG11" s="15"/>
      <c r="BH11" s="13"/>
      <c r="BI11" s="14"/>
    </row>
    <row r="12" spans="1:61" s="5" customFormat="1" ht="9.75" customHeight="1">
      <c r="A12" s="337"/>
      <c r="B12" s="235"/>
      <c r="C12" s="130" t="s">
        <v>346</v>
      </c>
      <c r="D12" s="462"/>
      <c r="E12" s="457"/>
      <c r="F12" s="457"/>
      <c r="G12" s="457"/>
      <c r="H12" s="457"/>
      <c r="I12" s="457"/>
      <c r="J12" s="457"/>
      <c r="K12" s="457"/>
      <c r="L12" s="457"/>
      <c r="M12" s="461"/>
      <c r="N12" s="462"/>
      <c r="O12" s="457"/>
      <c r="P12" s="457"/>
      <c r="Q12" s="457"/>
      <c r="R12" s="457"/>
      <c r="S12" s="457"/>
      <c r="T12" s="457"/>
      <c r="U12" s="457"/>
      <c r="V12" s="457"/>
      <c r="W12" s="461"/>
      <c r="X12" s="462"/>
      <c r="Y12" s="457"/>
      <c r="Z12" s="457"/>
      <c r="AA12" s="457"/>
      <c r="AB12" s="457"/>
      <c r="AC12" s="457"/>
      <c r="AD12" s="457"/>
      <c r="AE12" s="457"/>
      <c r="AF12" s="457"/>
      <c r="AG12" s="461"/>
      <c r="AH12" s="462"/>
      <c r="AI12" s="457"/>
      <c r="AJ12" s="457"/>
      <c r="AK12" s="457"/>
      <c r="AL12" s="457"/>
      <c r="AM12" s="457"/>
      <c r="AN12" s="457"/>
      <c r="AO12" s="457"/>
      <c r="AP12" s="457"/>
      <c r="AQ12" s="461"/>
      <c r="AR12" s="255"/>
      <c r="AS12" s="256"/>
      <c r="AT12" s="257"/>
      <c r="AU12" s="15"/>
      <c r="AV12" s="13"/>
      <c r="AW12" s="14"/>
      <c r="AX12" s="255"/>
      <c r="AY12" s="256"/>
      <c r="AZ12" s="257"/>
      <c r="BA12" s="15"/>
      <c r="BB12" s="13"/>
      <c r="BC12" s="14"/>
      <c r="BD12" s="255"/>
      <c r="BE12" s="256"/>
      <c r="BF12" s="257"/>
      <c r="BG12" s="15"/>
      <c r="BH12" s="13"/>
      <c r="BI12" s="14"/>
    </row>
    <row r="13" spans="1:61" s="5" customFormat="1" ht="9.75" customHeight="1">
      <c r="A13" s="337"/>
      <c r="B13" s="235"/>
      <c r="C13" s="230" t="s">
        <v>564</v>
      </c>
      <c r="D13" s="29" t="s">
        <v>141</v>
      </c>
      <c r="E13" s="222"/>
      <c r="F13" s="222"/>
      <c r="G13" s="222"/>
      <c r="H13" s="222"/>
      <c r="I13" s="20" t="s">
        <v>725</v>
      </c>
      <c r="J13" s="20"/>
      <c r="K13" s="20"/>
      <c r="L13" s="20"/>
      <c r="M13" s="22"/>
      <c r="N13" s="29" t="s">
        <v>152</v>
      </c>
      <c r="O13" s="222"/>
      <c r="P13" s="222"/>
      <c r="Q13" s="222"/>
      <c r="R13" s="222"/>
      <c r="S13" s="20" t="s">
        <v>725</v>
      </c>
      <c r="T13" s="20"/>
      <c r="U13" s="20"/>
      <c r="V13" s="20"/>
      <c r="W13" s="22"/>
      <c r="X13" s="29" t="s">
        <v>152</v>
      </c>
      <c r="Y13" s="222"/>
      <c r="Z13" s="222"/>
      <c r="AA13" s="222"/>
      <c r="AB13" s="222"/>
      <c r="AC13" s="20" t="s">
        <v>725</v>
      </c>
      <c r="AD13" s="20"/>
      <c r="AE13" s="20"/>
      <c r="AF13" s="20"/>
      <c r="AG13" s="22"/>
      <c r="AH13" s="29" t="s">
        <v>152</v>
      </c>
      <c r="AI13" s="222"/>
      <c r="AJ13" s="222"/>
      <c r="AK13" s="222"/>
      <c r="AL13" s="222"/>
      <c r="AM13" s="20" t="s">
        <v>725</v>
      </c>
      <c r="AN13" s="20"/>
      <c r="AO13" s="20"/>
      <c r="AP13" s="20"/>
      <c r="AQ13" s="22"/>
      <c r="AR13" s="249"/>
      <c r="AS13" s="250"/>
      <c r="AT13" s="251"/>
      <c r="AU13" s="15"/>
      <c r="AV13" s="13"/>
      <c r="AW13" s="14"/>
      <c r="AX13" s="249"/>
      <c r="AY13" s="250"/>
      <c r="AZ13" s="251"/>
      <c r="BA13" s="15"/>
      <c r="BB13" s="13"/>
      <c r="BC13" s="14"/>
      <c r="BD13" s="249"/>
      <c r="BE13" s="250"/>
      <c r="BF13" s="251"/>
      <c r="BG13" s="15"/>
      <c r="BH13" s="13"/>
      <c r="BI13" s="14"/>
    </row>
    <row r="14" spans="1:61" s="5" customFormat="1" ht="9.75" customHeight="1">
      <c r="A14" s="337"/>
      <c r="B14" s="235"/>
      <c r="C14" s="231"/>
      <c r="D14" s="49"/>
      <c r="E14" s="50"/>
      <c r="F14" s="63" t="s">
        <v>565</v>
      </c>
      <c r="G14" s="55"/>
      <c r="H14" s="13"/>
      <c r="I14" s="13"/>
      <c r="J14" s="262"/>
      <c r="K14" s="262"/>
      <c r="L14" s="13" t="s">
        <v>566</v>
      </c>
      <c r="M14" s="14"/>
      <c r="N14" s="49"/>
      <c r="O14" s="50"/>
      <c r="P14" s="63" t="s">
        <v>565</v>
      </c>
      <c r="Q14" s="55"/>
      <c r="R14" s="13"/>
      <c r="S14" s="13"/>
      <c r="T14" s="262"/>
      <c r="U14" s="262"/>
      <c r="V14" s="13" t="s">
        <v>566</v>
      </c>
      <c r="W14" s="14"/>
      <c r="X14" s="49"/>
      <c r="Y14" s="50"/>
      <c r="Z14" s="63" t="s">
        <v>565</v>
      </c>
      <c r="AA14" s="55"/>
      <c r="AB14" s="13"/>
      <c r="AC14" s="13"/>
      <c r="AD14" s="262"/>
      <c r="AE14" s="262"/>
      <c r="AF14" s="13" t="s">
        <v>566</v>
      </c>
      <c r="AG14" s="14"/>
      <c r="AH14" s="49"/>
      <c r="AI14" s="50"/>
      <c r="AJ14" s="63" t="s">
        <v>565</v>
      </c>
      <c r="AK14" s="55"/>
      <c r="AL14" s="13"/>
      <c r="AM14" s="13"/>
      <c r="AN14" s="262"/>
      <c r="AO14" s="262"/>
      <c r="AP14" s="13" t="s">
        <v>566</v>
      </c>
      <c r="AQ14" s="14"/>
      <c r="AR14" s="258"/>
      <c r="AS14" s="259"/>
      <c r="AT14" s="260"/>
      <c r="AU14" s="15"/>
      <c r="AV14" s="13"/>
      <c r="AW14" s="14"/>
      <c r="AX14" s="258"/>
      <c r="AY14" s="259"/>
      <c r="AZ14" s="260"/>
      <c r="BA14" s="15"/>
      <c r="BB14" s="13"/>
      <c r="BC14" s="14"/>
      <c r="BD14" s="258"/>
      <c r="BE14" s="259"/>
      <c r="BF14" s="260"/>
      <c r="BG14" s="15"/>
      <c r="BH14" s="13"/>
      <c r="BI14" s="14"/>
    </row>
    <row r="15" spans="1:61" s="5" customFormat="1" ht="9.75" customHeight="1">
      <c r="A15" s="337"/>
      <c r="B15" s="235"/>
      <c r="C15" s="231"/>
      <c r="D15" s="329" t="s">
        <v>261</v>
      </c>
      <c r="E15" s="325"/>
      <c r="F15" s="325"/>
      <c r="G15" s="325"/>
      <c r="H15" s="325" t="s">
        <v>294</v>
      </c>
      <c r="I15" s="325"/>
      <c r="J15" s="325"/>
      <c r="K15" s="325"/>
      <c r="L15" s="325" t="s">
        <v>295</v>
      </c>
      <c r="M15" s="327"/>
      <c r="N15" s="329" t="s">
        <v>261</v>
      </c>
      <c r="O15" s="325"/>
      <c r="P15" s="325"/>
      <c r="Q15" s="325"/>
      <c r="R15" s="325" t="s">
        <v>294</v>
      </c>
      <c r="S15" s="325"/>
      <c r="T15" s="325"/>
      <c r="U15" s="325"/>
      <c r="V15" s="325" t="s">
        <v>295</v>
      </c>
      <c r="W15" s="327"/>
      <c r="X15" s="329" t="s">
        <v>261</v>
      </c>
      <c r="Y15" s="325"/>
      <c r="Z15" s="325"/>
      <c r="AA15" s="325"/>
      <c r="AB15" s="325" t="s">
        <v>294</v>
      </c>
      <c r="AC15" s="325"/>
      <c r="AD15" s="325"/>
      <c r="AE15" s="325"/>
      <c r="AF15" s="325" t="s">
        <v>295</v>
      </c>
      <c r="AG15" s="327"/>
      <c r="AH15" s="329" t="s">
        <v>261</v>
      </c>
      <c r="AI15" s="325"/>
      <c r="AJ15" s="325"/>
      <c r="AK15" s="325"/>
      <c r="AL15" s="325" t="s">
        <v>294</v>
      </c>
      <c r="AM15" s="325"/>
      <c r="AN15" s="325"/>
      <c r="AO15" s="325"/>
      <c r="AP15" s="325" t="s">
        <v>295</v>
      </c>
      <c r="AQ15" s="327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9.75" customHeight="1">
      <c r="A16" s="337"/>
      <c r="B16" s="236"/>
      <c r="C16" s="232"/>
      <c r="D16" s="462"/>
      <c r="E16" s="457"/>
      <c r="F16" s="457"/>
      <c r="G16" s="457"/>
      <c r="H16" s="457"/>
      <c r="I16" s="457"/>
      <c r="J16" s="457"/>
      <c r="K16" s="457"/>
      <c r="L16" s="457"/>
      <c r="M16" s="461"/>
      <c r="N16" s="462"/>
      <c r="O16" s="457"/>
      <c r="P16" s="457"/>
      <c r="Q16" s="457"/>
      <c r="R16" s="457"/>
      <c r="S16" s="457"/>
      <c r="T16" s="457"/>
      <c r="U16" s="457"/>
      <c r="V16" s="457"/>
      <c r="W16" s="461"/>
      <c r="X16" s="462"/>
      <c r="Y16" s="457"/>
      <c r="Z16" s="457"/>
      <c r="AA16" s="457"/>
      <c r="AB16" s="457"/>
      <c r="AC16" s="457"/>
      <c r="AD16" s="457"/>
      <c r="AE16" s="457"/>
      <c r="AF16" s="457"/>
      <c r="AG16" s="461"/>
      <c r="AH16" s="462"/>
      <c r="AI16" s="457"/>
      <c r="AJ16" s="457"/>
      <c r="AK16" s="457"/>
      <c r="AL16" s="457"/>
      <c r="AM16" s="457"/>
      <c r="AN16" s="457"/>
      <c r="AO16" s="457"/>
      <c r="AP16" s="457"/>
      <c r="AQ16" s="461"/>
      <c r="AR16" s="255"/>
      <c r="AS16" s="256"/>
      <c r="AT16" s="257"/>
      <c r="AU16" s="15"/>
      <c r="AV16" s="13"/>
      <c r="AW16" s="14"/>
      <c r="AX16" s="255"/>
      <c r="AY16" s="256"/>
      <c r="AZ16" s="257"/>
      <c r="BA16" s="15"/>
      <c r="BB16" s="13"/>
      <c r="BC16" s="14"/>
      <c r="BD16" s="255"/>
      <c r="BE16" s="256"/>
      <c r="BF16" s="257"/>
      <c r="BG16" s="15"/>
      <c r="BH16" s="13"/>
      <c r="BI16" s="14"/>
    </row>
    <row r="17" spans="1:61" s="5" customFormat="1" ht="9.75" customHeight="1">
      <c r="A17" s="337"/>
      <c r="B17" s="234" t="s">
        <v>791</v>
      </c>
      <c r="C17" s="230" t="s">
        <v>787</v>
      </c>
      <c r="D17" s="29" t="s">
        <v>744</v>
      </c>
      <c r="E17" s="531"/>
      <c r="F17" s="532"/>
      <c r="G17" s="532"/>
      <c r="H17" s="20" t="s">
        <v>770</v>
      </c>
      <c r="I17" s="197"/>
      <c r="J17" s="20"/>
      <c r="K17" s="20"/>
      <c r="L17" s="20"/>
      <c r="M17" s="22"/>
      <c r="N17" s="29" t="s">
        <v>48</v>
      </c>
      <c r="O17" s="531"/>
      <c r="P17" s="532"/>
      <c r="Q17" s="532"/>
      <c r="R17" s="20" t="s">
        <v>770</v>
      </c>
      <c r="S17" s="197"/>
      <c r="T17" s="20"/>
      <c r="U17" s="20"/>
      <c r="V17" s="20"/>
      <c r="W17" s="22"/>
      <c r="X17" s="29" t="s">
        <v>48</v>
      </c>
      <c r="Y17" s="531"/>
      <c r="Z17" s="532"/>
      <c r="AA17" s="532"/>
      <c r="AB17" s="20" t="s">
        <v>770</v>
      </c>
      <c r="AC17" s="197"/>
      <c r="AD17" s="20"/>
      <c r="AE17" s="20"/>
      <c r="AF17" s="20"/>
      <c r="AG17" s="22"/>
      <c r="AH17" s="29" t="s">
        <v>48</v>
      </c>
      <c r="AI17" s="531"/>
      <c r="AJ17" s="532"/>
      <c r="AK17" s="532"/>
      <c r="AL17" s="20" t="s">
        <v>770</v>
      </c>
      <c r="AM17" s="197"/>
      <c r="AN17" s="20"/>
      <c r="AO17" s="20"/>
      <c r="AP17" s="20"/>
      <c r="AQ17" s="22"/>
      <c r="AR17" s="249"/>
      <c r="AS17" s="250"/>
      <c r="AT17" s="251"/>
      <c r="AU17" s="15"/>
      <c r="AV17" s="13"/>
      <c r="AW17" s="14"/>
      <c r="AX17" s="249"/>
      <c r="AY17" s="250"/>
      <c r="AZ17" s="251"/>
      <c r="BA17" s="15"/>
      <c r="BB17" s="13"/>
      <c r="BC17" s="14"/>
      <c r="BD17" s="249"/>
      <c r="BE17" s="250"/>
      <c r="BF17" s="251"/>
      <c r="BG17" s="15"/>
      <c r="BH17" s="13"/>
      <c r="BI17" s="14"/>
    </row>
    <row r="18" spans="1:61" s="5" customFormat="1" ht="9.75" customHeight="1">
      <c r="A18" s="337"/>
      <c r="B18" s="235"/>
      <c r="C18" s="231"/>
      <c r="D18" s="12"/>
      <c r="E18" s="13"/>
      <c r="F18" s="13"/>
      <c r="G18" s="13"/>
      <c r="H18" s="13" t="s">
        <v>723</v>
      </c>
      <c r="I18" s="13"/>
      <c r="J18" s="533"/>
      <c r="K18" s="533"/>
      <c r="L18" s="13" t="s">
        <v>567</v>
      </c>
      <c r="M18" s="14"/>
      <c r="N18" s="12"/>
      <c r="O18" s="13"/>
      <c r="P18" s="13"/>
      <c r="Q18" s="13"/>
      <c r="R18" s="13" t="s">
        <v>723</v>
      </c>
      <c r="S18" s="13"/>
      <c r="T18" s="533"/>
      <c r="U18" s="533"/>
      <c r="V18" s="13" t="s">
        <v>567</v>
      </c>
      <c r="W18" s="14"/>
      <c r="X18" s="12"/>
      <c r="Y18" s="13"/>
      <c r="Z18" s="13"/>
      <c r="AA18" s="13"/>
      <c r="AB18" s="13" t="s">
        <v>723</v>
      </c>
      <c r="AC18" s="13"/>
      <c r="AD18" s="533"/>
      <c r="AE18" s="533"/>
      <c r="AF18" s="13" t="s">
        <v>567</v>
      </c>
      <c r="AG18" s="14"/>
      <c r="AH18" s="12"/>
      <c r="AI18" s="13"/>
      <c r="AJ18" s="13"/>
      <c r="AK18" s="13"/>
      <c r="AL18" s="13" t="s">
        <v>723</v>
      </c>
      <c r="AM18" s="13"/>
      <c r="AN18" s="533"/>
      <c r="AO18" s="533"/>
      <c r="AP18" s="13" t="s">
        <v>567</v>
      </c>
      <c r="AQ18" s="14"/>
      <c r="AR18" s="258"/>
      <c r="AS18" s="259"/>
      <c r="AT18" s="260"/>
      <c r="AU18" s="15"/>
      <c r="AV18" s="13"/>
      <c r="AW18" s="14"/>
      <c r="AX18" s="258"/>
      <c r="AY18" s="259"/>
      <c r="AZ18" s="260"/>
      <c r="BA18" s="15"/>
      <c r="BB18" s="13"/>
      <c r="BC18" s="14"/>
      <c r="BD18" s="258"/>
      <c r="BE18" s="259"/>
      <c r="BF18" s="260"/>
      <c r="BG18" s="15"/>
      <c r="BH18" s="13"/>
      <c r="BI18" s="14"/>
    </row>
    <row r="19" spans="1:61" s="5" customFormat="1" ht="9.75" customHeight="1">
      <c r="A19" s="337"/>
      <c r="B19" s="235"/>
      <c r="C19" s="231"/>
      <c r="D19" s="329" t="s">
        <v>261</v>
      </c>
      <c r="E19" s="325"/>
      <c r="F19" s="325"/>
      <c r="G19" s="325"/>
      <c r="H19" s="325" t="s">
        <v>294</v>
      </c>
      <c r="I19" s="325"/>
      <c r="J19" s="325"/>
      <c r="K19" s="325"/>
      <c r="L19" s="325" t="s">
        <v>295</v>
      </c>
      <c r="M19" s="327"/>
      <c r="N19" s="329" t="s">
        <v>261</v>
      </c>
      <c r="O19" s="325"/>
      <c r="P19" s="325"/>
      <c r="Q19" s="325"/>
      <c r="R19" s="325" t="s">
        <v>294</v>
      </c>
      <c r="S19" s="325"/>
      <c r="T19" s="325"/>
      <c r="U19" s="325"/>
      <c r="V19" s="325" t="s">
        <v>295</v>
      </c>
      <c r="W19" s="327"/>
      <c r="X19" s="329" t="s">
        <v>261</v>
      </c>
      <c r="Y19" s="325"/>
      <c r="Z19" s="325"/>
      <c r="AA19" s="325"/>
      <c r="AB19" s="325" t="s">
        <v>294</v>
      </c>
      <c r="AC19" s="325"/>
      <c r="AD19" s="325"/>
      <c r="AE19" s="325"/>
      <c r="AF19" s="325" t="s">
        <v>295</v>
      </c>
      <c r="AG19" s="327"/>
      <c r="AH19" s="329" t="s">
        <v>261</v>
      </c>
      <c r="AI19" s="325"/>
      <c r="AJ19" s="325"/>
      <c r="AK19" s="325"/>
      <c r="AL19" s="325" t="s">
        <v>294</v>
      </c>
      <c r="AM19" s="325"/>
      <c r="AN19" s="325"/>
      <c r="AO19" s="325"/>
      <c r="AP19" s="325" t="s">
        <v>295</v>
      </c>
      <c r="AQ19" s="327"/>
      <c r="AR19" s="258"/>
      <c r="AS19" s="259"/>
      <c r="AT19" s="260"/>
      <c r="AU19" s="15"/>
      <c r="AV19" s="13"/>
      <c r="AW19" s="14"/>
      <c r="AX19" s="258"/>
      <c r="AY19" s="259"/>
      <c r="AZ19" s="260"/>
      <c r="BA19" s="15"/>
      <c r="BB19" s="13"/>
      <c r="BC19" s="14"/>
      <c r="BD19" s="258"/>
      <c r="BE19" s="259"/>
      <c r="BF19" s="260"/>
      <c r="BG19" s="15"/>
      <c r="BH19" s="13"/>
      <c r="BI19" s="14"/>
    </row>
    <row r="20" spans="1:61" s="5" customFormat="1" ht="9.75" customHeight="1">
      <c r="A20" s="337"/>
      <c r="B20" s="235"/>
      <c r="C20" s="232"/>
      <c r="D20" s="462"/>
      <c r="E20" s="457"/>
      <c r="F20" s="457"/>
      <c r="G20" s="457"/>
      <c r="H20" s="457"/>
      <c r="I20" s="457"/>
      <c r="J20" s="457"/>
      <c r="K20" s="457"/>
      <c r="L20" s="457"/>
      <c r="M20" s="461"/>
      <c r="N20" s="462"/>
      <c r="O20" s="457"/>
      <c r="P20" s="457"/>
      <c r="Q20" s="457"/>
      <c r="R20" s="457"/>
      <c r="S20" s="457"/>
      <c r="T20" s="457"/>
      <c r="U20" s="457"/>
      <c r="V20" s="457"/>
      <c r="W20" s="461"/>
      <c r="X20" s="462"/>
      <c r="Y20" s="457"/>
      <c r="Z20" s="457"/>
      <c r="AA20" s="457"/>
      <c r="AB20" s="457"/>
      <c r="AC20" s="457"/>
      <c r="AD20" s="457"/>
      <c r="AE20" s="457"/>
      <c r="AF20" s="457"/>
      <c r="AG20" s="461"/>
      <c r="AH20" s="462"/>
      <c r="AI20" s="457"/>
      <c r="AJ20" s="457"/>
      <c r="AK20" s="457"/>
      <c r="AL20" s="457"/>
      <c r="AM20" s="457"/>
      <c r="AN20" s="457"/>
      <c r="AO20" s="457"/>
      <c r="AP20" s="457"/>
      <c r="AQ20" s="461"/>
      <c r="AR20" s="258"/>
      <c r="AS20" s="259"/>
      <c r="AT20" s="260"/>
      <c r="AU20" s="15"/>
      <c r="AV20" s="13"/>
      <c r="AW20" s="14"/>
      <c r="AX20" s="258"/>
      <c r="AY20" s="259"/>
      <c r="AZ20" s="260"/>
      <c r="BA20" s="15"/>
      <c r="BB20" s="13"/>
      <c r="BC20" s="14"/>
      <c r="BD20" s="258"/>
      <c r="BE20" s="259"/>
      <c r="BF20" s="260"/>
      <c r="BG20" s="15"/>
      <c r="BH20" s="13"/>
      <c r="BI20" s="14"/>
    </row>
    <row r="21" spans="1:61" s="5" customFormat="1" ht="9.75" customHeight="1">
      <c r="A21" s="337"/>
      <c r="B21" s="235"/>
      <c r="C21" s="31" t="s">
        <v>788</v>
      </c>
      <c r="D21" s="481" t="s">
        <v>261</v>
      </c>
      <c r="E21" s="465"/>
      <c r="F21" s="465"/>
      <c r="G21" s="465"/>
      <c r="H21" s="465" t="s">
        <v>294</v>
      </c>
      <c r="I21" s="465"/>
      <c r="J21" s="465"/>
      <c r="K21" s="465"/>
      <c r="L21" s="465" t="s">
        <v>295</v>
      </c>
      <c r="M21" s="480"/>
      <c r="N21" s="329" t="s">
        <v>261</v>
      </c>
      <c r="O21" s="325"/>
      <c r="P21" s="325"/>
      <c r="Q21" s="325"/>
      <c r="R21" s="325" t="s">
        <v>294</v>
      </c>
      <c r="S21" s="325"/>
      <c r="T21" s="325"/>
      <c r="U21" s="325"/>
      <c r="V21" s="325" t="s">
        <v>295</v>
      </c>
      <c r="W21" s="327"/>
      <c r="X21" s="481" t="s">
        <v>261</v>
      </c>
      <c r="Y21" s="465"/>
      <c r="Z21" s="465"/>
      <c r="AA21" s="465"/>
      <c r="AB21" s="465" t="s">
        <v>294</v>
      </c>
      <c r="AC21" s="465"/>
      <c r="AD21" s="465"/>
      <c r="AE21" s="465"/>
      <c r="AF21" s="465" t="s">
        <v>295</v>
      </c>
      <c r="AG21" s="480"/>
      <c r="AH21" s="329" t="s">
        <v>261</v>
      </c>
      <c r="AI21" s="325"/>
      <c r="AJ21" s="325"/>
      <c r="AK21" s="325"/>
      <c r="AL21" s="325" t="s">
        <v>294</v>
      </c>
      <c r="AM21" s="325"/>
      <c r="AN21" s="325"/>
      <c r="AO21" s="325"/>
      <c r="AP21" s="325" t="s">
        <v>295</v>
      </c>
      <c r="AQ21" s="327"/>
      <c r="AR21" s="249"/>
      <c r="AS21" s="250"/>
      <c r="AT21" s="251"/>
      <c r="AU21" s="15"/>
      <c r="AV21" s="13"/>
      <c r="AW21" s="14"/>
      <c r="AX21" s="249"/>
      <c r="AY21" s="250"/>
      <c r="AZ21" s="251"/>
      <c r="BA21" s="15"/>
      <c r="BB21" s="13"/>
      <c r="BC21" s="14"/>
      <c r="BD21" s="249"/>
      <c r="BE21" s="250"/>
      <c r="BF21" s="251"/>
      <c r="BG21" s="15"/>
      <c r="BH21" s="13"/>
      <c r="BI21" s="14"/>
    </row>
    <row r="22" spans="1:61" s="5" customFormat="1" ht="9.75" customHeight="1">
      <c r="A22" s="337"/>
      <c r="B22" s="236"/>
      <c r="C22" s="32" t="s">
        <v>789</v>
      </c>
      <c r="D22" s="462"/>
      <c r="E22" s="457"/>
      <c r="F22" s="457"/>
      <c r="G22" s="457"/>
      <c r="H22" s="457"/>
      <c r="I22" s="457"/>
      <c r="J22" s="457"/>
      <c r="K22" s="457"/>
      <c r="L22" s="457"/>
      <c r="M22" s="461"/>
      <c r="N22" s="462"/>
      <c r="O22" s="457"/>
      <c r="P22" s="457"/>
      <c r="Q22" s="457"/>
      <c r="R22" s="457"/>
      <c r="S22" s="457"/>
      <c r="T22" s="457"/>
      <c r="U22" s="457"/>
      <c r="V22" s="457"/>
      <c r="W22" s="461"/>
      <c r="X22" s="462"/>
      <c r="Y22" s="457"/>
      <c r="Z22" s="457"/>
      <c r="AA22" s="457"/>
      <c r="AB22" s="457"/>
      <c r="AC22" s="457"/>
      <c r="AD22" s="457"/>
      <c r="AE22" s="457"/>
      <c r="AF22" s="457"/>
      <c r="AG22" s="461"/>
      <c r="AH22" s="462"/>
      <c r="AI22" s="457"/>
      <c r="AJ22" s="457"/>
      <c r="AK22" s="457"/>
      <c r="AL22" s="457"/>
      <c r="AM22" s="457"/>
      <c r="AN22" s="457"/>
      <c r="AO22" s="457"/>
      <c r="AP22" s="457"/>
      <c r="AQ22" s="461"/>
      <c r="AR22" s="255"/>
      <c r="AS22" s="256"/>
      <c r="AT22" s="257"/>
      <c r="AU22" s="15"/>
      <c r="AV22" s="13"/>
      <c r="AW22" s="14"/>
      <c r="AX22" s="255"/>
      <c r="AY22" s="256"/>
      <c r="AZ22" s="257"/>
      <c r="BA22" s="15"/>
      <c r="BB22" s="13"/>
      <c r="BC22" s="14"/>
      <c r="BD22" s="255"/>
      <c r="BE22" s="256"/>
      <c r="BF22" s="257"/>
      <c r="BG22" s="15"/>
      <c r="BH22" s="13"/>
      <c r="BI22" s="14"/>
    </row>
    <row r="23" spans="1:61" s="5" customFormat="1" ht="9.75" customHeight="1">
      <c r="A23" s="337"/>
      <c r="B23" s="234" t="s">
        <v>347</v>
      </c>
      <c r="C23" s="230" t="s">
        <v>730</v>
      </c>
      <c r="D23" s="19" t="s">
        <v>726</v>
      </c>
      <c r="E23" s="21"/>
      <c r="F23" s="21"/>
      <c r="G23" s="548"/>
      <c r="H23" s="548"/>
      <c r="I23" s="21" t="s">
        <v>9</v>
      </c>
      <c r="J23" s="20"/>
      <c r="K23" s="20"/>
      <c r="L23" s="20"/>
      <c r="M23" s="22"/>
      <c r="N23" s="19" t="s">
        <v>726</v>
      </c>
      <c r="O23" s="21"/>
      <c r="P23" s="21"/>
      <c r="Q23" s="548"/>
      <c r="R23" s="548"/>
      <c r="S23" s="21" t="s">
        <v>9</v>
      </c>
      <c r="T23" s="20"/>
      <c r="U23" s="20"/>
      <c r="V23" s="20"/>
      <c r="W23" s="22"/>
      <c r="X23" s="19" t="s">
        <v>726</v>
      </c>
      <c r="Y23" s="21"/>
      <c r="Z23" s="21"/>
      <c r="AA23" s="548"/>
      <c r="AB23" s="548"/>
      <c r="AC23" s="21" t="s">
        <v>9</v>
      </c>
      <c r="AD23" s="20"/>
      <c r="AE23" s="20"/>
      <c r="AF23" s="20"/>
      <c r="AG23" s="22"/>
      <c r="AH23" s="19" t="s">
        <v>726</v>
      </c>
      <c r="AI23" s="21"/>
      <c r="AJ23" s="21"/>
      <c r="AK23" s="548"/>
      <c r="AL23" s="548"/>
      <c r="AM23" s="21" t="s">
        <v>9</v>
      </c>
      <c r="AN23" s="20"/>
      <c r="AO23" s="20"/>
      <c r="AP23" s="20"/>
      <c r="AQ23" s="22"/>
      <c r="AR23" s="249"/>
      <c r="AS23" s="496"/>
      <c r="AT23" s="497"/>
      <c r="AU23" s="15"/>
      <c r="AV23" s="13"/>
      <c r="AW23" s="14"/>
      <c r="AX23" s="249"/>
      <c r="AY23" s="496"/>
      <c r="AZ23" s="497"/>
      <c r="BA23" s="15"/>
      <c r="BB23" s="13"/>
      <c r="BC23" s="14"/>
      <c r="BD23" s="249"/>
      <c r="BE23" s="496"/>
      <c r="BF23" s="497"/>
      <c r="BG23" s="15"/>
      <c r="BH23" s="13"/>
      <c r="BI23" s="14"/>
    </row>
    <row r="24" spans="1:61" s="5" customFormat="1" ht="9.75" customHeight="1">
      <c r="A24" s="337"/>
      <c r="B24" s="341"/>
      <c r="C24" s="231"/>
      <c r="D24" s="12" t="s">
        <v>568</v>
      </c>
      <c r="E24" s="27"/>
      <c r="F24" s="27"/>
      <c r="G24" s="533"/>
      <c r="H24" s="533"/>
      <c r="I24" s="27" t="s">
        <v>9</v>
      </c>
      <c r="J24" s="13"/>
      <c r="K24" s="13"/>
      <c r="L24" s="13"/>
      <c r="M24" s="14"/>
      <c r="N24" s="12" t="s">
        <v>568</v>
      </c>
      <c r="O24" s="27"/>
      <c r="P24" s="27"/>
      <c r="Q24" s="533"/>
      <c r="R24" s="533"/>
      <c r="S24" s="27" t="s">
        <v>9</v>
      </c>
      <c r="T24" s="13"/>
      <c r="U24" s="13"/>
      <c r="V24" s="13"/>
      <c r="W24" s="14"/>
      <c r="X24" s="12" t="s">
        <v>568</v>
      </c>
      <c r="Y24" s="27"/>
      <c r="Z24" s="27"/>
      <c r="AA24" s="533"/>
      <c r="AB24" s="533"/>
      <c r="AC24" s="27" t="s">
        <v>9</v>
      </c>
      <c r="AD24" s="13"/>
      <c r="AE24" s="13"/>
      <c r="AF24" s="13"/>
      <c r="AG24" s="14"/>
      <c r="AH24" s="12" t="s">
        <v>568</v>
      </c>
      <c r="AI24" s="27"/>
      <c r="AJ24" s="27"/>
      <c r="AK24" s="533"/>
      <c r="AL24" s="533"/>
      <c r="AM24" s="27" t="s">
        <v>9</v>
      </c>
      <c r="AN24" s="13"/>
      <c r="AO24" s="13"/>
      <c r="AP24" s="13"/>
      <c r="AQ24" s="14"/>
      <c r="AR24" s="498"/>
      <c r="AS24" s="499"/>
      <c r="AT24" s="500"/>
      <c r="AU24" s="15"/>
      <c r="AV24" s="13"/>
      <c r="AW24" s="14"/>
      <c r="AX24" s="498"/>
      <c r="AY24" s="499"/>
      <c r="AZ24" s="500"/>
      <c r="BA24" s="15"/>
      <c r="BB24" s="13"/>
      <c r="BC24" s="14"/>
      <c r="BD24" s="498"/>
      <c r="BE24" s="499"/>
      <c r="BF24" s="500"/>
      <c r="BG24" s="15"/>
      <c r="BH24" s="13"/>
      <c r="BI24" s="14"/>
    </row>
    <row r="25" spans="1:61" s="5" customFormat="1" ht="9.75" customHeight="1">
      <c r="A25" s="337"/>
      <c r="B25" s="341"/>
      <c r="C25" s="529"/>
      <c r="D25" s="12" t="s">
        <v>569</v>
      </c>
      <c r="E25" s="27"/>
      <c r="F25" s="27"/>
      <c r="G25" s="533"/>
      <c r="H25" s="533"/>
      <c r="I25" s="13" t="s">
        <v>570</v>
      </c>
      <c r="J25" s="13"/>
      <c r="K25" s="13"/>
      <c r="L25" s="13"/>
      <c r="M25" s="14"/>
      <c r="N25" s="12" t="s">
        <v>569</v>
      </c>
      <c r="O25" s="27"/>
      <c r="P25" s="27"/>
      <c r="Q25" s="533"/>
      <c r="R25" s="533"/>
      <c r="S25" s="13" t="s">
        <v>570</v>
      </c>
      <c r="T25" s="13"/>
      <c r="U25" s="13"/>
      <c r="V25" s="13"/>
      <c r="W25" s="14"/>
      <c r="X25" s="12" t="s">
        <v>569</v>
      </c>
      <c r="Y25" s="27"/>
      <c r="Z25" s="27"/>
      <c r="AA25" s="533"/>
      <c r="AB25" s="533"/>
      <c r="AC25" s="13" t="s">
        <v>570</v>
      </c>
      <c r="AD25" s="13"/>
      <c r="AE25" s="13"/>
      <c r="AF25" s="13"/>
      <c r="AG25" s="14"/>
      <c r="AH25" s="12" t="s">
        <v>569</v>
      </c>
      <c r="AI25" s="27"/>
      <c r="AJ25" s="27"/>
      <c r="AK25" s="533"/>
      <c r="AL25" s="533"/>
      <c r="AM25" s="13" t="s">
        <v>570</v>
      </c>
      <c r="AN25" s="13"/>
      <c r="AO25" s="13"/>
      <c r="AP25" s="13"/>
      <c r="AQ25" s="14"/>
      <c r="AR25" s="498"/>
      <c r="AS25" s="499"/>
      <c r="AT25" s="500"/>
      <c r="AU25" s="15"/>
      <c r="AV25" s="13"/>
      <c r="AW25" s="14"/>
      <c r="AX25" s="498"/>
      <c r="AY25" s="499"/>
      <c r="AZ25" s="500"/>
      <c r="BA25" s="15"/>
      <c r="BB25" s="13"/>
      <c r="BC25" s="14"/>
      <c r="BD25" s="498"/>
      <c r="BE25" s="499"/>
      <c r="BF25" s="500"/>
      <c r="BG25" s="15"/>
      <c r="BH25" s="13"/>
      <c r="BI25" s="14"/>
    </row>
    <row r="26" spans="1:61" s="5" customFormat="1" ht="9.75" customHeight="1">
      <c r="A26" s="337"/>
      <c r="B26" s="341"/>
      <c r="C26" s="529"/>
      <c r="D26" s="12" t="s">
        <v>727</v>
      </c>
      <c r="E26" s="27"/>
      <c r="F26" s="27"/>
      <c r="G26" s="533"/>
      <c r="H26" s="533"/>
      <c r="I26" s="13" t="s">
        <v>571</v>
      </c>
      <c r="J26" s="13"/>
      <c r="K26" s="13"/>
      <c r="L26" s="13"/>
      <c r="M26" s="14"/>
      <c r="N26" s="12" t="s">
        <v>727</v>
      </c>
      <c r="O26" s="27"/>
      <c r="P26" s="27"/>
      <c r="Q26" s="533"/>
      <c r="R26" s="533"/>
      <c r="S26" s="13" t="s">
        <v>571</v>
      </c>
      <c r="T26" s="13"/>
      <c r="U26" s="13"/>
      <c r="V26" s="13"/>
      <c r="W26" s="14"/>
      <c r="X26" s="12" t="s">
        <v>727</v>
      </c>
      <c r="Y26" s="27"/>
      <c r="Z26" s="27"/>
      <c r="AA26" s="533"/>
      <c r="AB26" s="533"/>
      <c r="AC26" s="13" t="s">
        <v>571</v>
      </c>
      <c r="AD26" s="13"/>
      <c r="AE26" s="13"/>
      <c r="AF26" s="13"/>
      <c r="AG26" s="14"/>
      <c r="AH26" s="12" t="s">
        <v>727</v>
      </c>
      <c r="AI26" s="27"/>
      <c r="AJ26" s="27"/>
      <c r="AK26" s="533"/>
      <c r="AL26" s="533"/>
      <c r="AM26" s="13" t="s">
        <v>571</v>
      </c>
      <c r="AN26" s="13"/>
      <c r="AO26" s="13"/>
      <c r="AP26" s="13"/>
      <c r="AQ26" s="14"/>
      <c r="AR26" s="498"/>
      <c r="AS26" s="499"/>
      <c r="AT26" s="500"/>
      <c r="AU26" s="15"/>
      <c r="AV26" s="13"/>
      <c r="AW26" s="14"/>
      <c r="AX26" s="498"/>
      <c r="AY26" s="499"/>
      <c r="AZ26" s="500"/>
      <c r="BA26" s="15"/>
      <c r="BB26" s="13"/>
      <c r="BC26" s="14"/>
      <c r="BD26" s="498"/>
      <c r="BE26" s="499"/>
      <c r="BF26" s="500"/>
      <c r="BG26" s="15"/>
      <c r="BH26" s="13"/>
      <c r="BI26" s="14"/>
    </row>
    <row r="27" spans="1:61" s="5" customFormat="1" ht="9.75" customHeight="1">
      <c r="A27" s="337"/>
      <c r="B27" s="341"/>
      <c r="C27" s="529"/>
      <c r="D27" s="329" t="s">
        <v>261</v>
      </c>
      <c r="E27" s="325"/>
      <c r="F27" s="325"/>
      <c r="G27" s="325"/>
      <c r="H27" s="325" t="s">
        <v>294</v>
      </c>
      <c r="I27" s="325"/>
      <c r="J27" s="325"/>
      <c r="K27" s="325"/>
      <c r="L27" s="325" t="s">
        <v>295</v>
      </c>
      <c r="M27" s="327"/>
      <c r="N27" s="329" t="s">
        <v>261</v>
      </c>
      <c r="O27" s="325"/>
      <c r="P27" s="325"/>
      <c r="Q27" s="325"/>
      <c r="R27" s="325" t="s">
        <v>294</v>
      </c>
      <c r="S27" s="325"/>
      <c r="T27" s="325"/>
      <c r="U27" s="325"/>
      <c r="V27" s="325" t="s">
        <v>295</v>
      </c>
      <c r="W27" s="327"/>
      <c r="X27" s="329" t="s">
        <v>261</v>
      </c>
      <c r="Y27" s="325"/>
      <c r="Z27" s="325"/>
      <c r="AA27" s="325"/>
      <c r="AB27" s="325" t="s">
        <v>294</v>
      </c>
      <c r="AC27" s="325"/>
      <c r="AD27" s="325"/>
      <c r="AE27" s="325"/>
      <c r="AF27" s="325" t="s">
        <v>295</v>
      </c>
      <c r="AG27" s="327"/>
      <c r="AH27" s="329" t="s">
        <v>261</v>
      </c>
      <c r="AI27" s="325"/>
      <c r="AJ27" s="325"/>
      <c r="AK27" s="325"/>
      <c r="AL27" s="325" t="s">
        <v>294</v>
      </c>
      <c r="AM27" s="325"/>
      <c r="AN27" s="325"/>
      <c r="AO27" s="325"/>
      <c r="AP27" s="325" t="s">
        <v>295</v>
      </c>
      <c r="AQ27" s="327"/>
      <c r="AR27" s="498"/>
      <c r="AS27" s="499"/>
      <c r="AT27" s="500"/>
      <c r="AU27" s="42"/>
      <c r="AV27" s="43"/>
      <c r="AW27" s="44"/>
      <c r="AX27" s="498"/>
      <c r="AY27" s="499"/>
      <c r="AZ27" s="500"/>
      <c r="BA27" s="42"/>
      <c r="BB27" s="43"/>
      <c r="BC27" s="44"/>
      <c r="BD27" s="498"/>
      <c r="BE27" s="499"/>
      <c r="BF27" s="500"/>
      <c r="BG27" s="42"/>
      <c r="BH27" s="43"/>
      <c r="BI27" s="44"/>
    </row>
    <row r="28" spans="1:61" s="5" customFormat="1" ht="9.75" customHeight="1">
      <c r="A28" s="337"/>
      <c r="B28" s="342"/>
      <c r="C28" s="530"/>
      <c r="D28" s="462"/>
      <c r="E28" s="457"/>
      <c r="F28" s="457"/>
      <c r="G28" s="457"/>
      <c r="H28" s="457"/>
      <c r="I28" s="457"/>
      <c r="J28" s="457"/>
      <c r="K28" s="457"/>
      <c r="L28" s="457"/>
      <c r="M28" s="461"/>
      <c r="N28" s="462"/>
      <c r="O28" s="457"/>
      <c r="P28" s="457"/>
      <c r="Q28" s="457"/>
      <c r="R28" s="457"/>
      <c r="S28" s="457"/>
      <c r="T28" s="457"/>
      <c r="U28" s="457"/>
      <c r="V28" s="457"/>
      <c r="W28" s="461"/>
      <c r="X28" s="462"/>
      <c r="Y28" s="457"/>
      <c r="Z28" s="457"/>
      <c r="AA28" s="457"/>
      <c r="AB28" s="457"/>
      <c r="AC28" s="457"/>
      <c r="AD28" s="457"/>
      <c r="AE28" s="457"/>
      <c r="AF28" s="457"/>
      <c r="AG28" s="461"/>
      <c r="AH28" s="462"/>
      <c r="AI28" s="457"/>
      <c r="AJ28" s="457"/>
      <c r="AK28" s="457"/>
      <c r="AL28" s="457"/>
      <c r="AM28" s="457"/>
      <c r="AN28" s="457"/>
      <c r="AO28" s="457"/>
      <c r="AP28" s="457"/>
      <c r="AQ28" s="461"/>
      <c r="AR28" s="501"/>
      <c r="AS28" s="502"/>
      <c r="AT28" s="503"/>
      <c r="AU28" s="163"/>
      <c r="AV28" s="151"/>
      <c r="AW28" s="164"/>
      <c r="AX28" s="501"/>
      <c r="AY28" s="502"/>
      <c r="AZ28" s="503"/>
      <c r="BA28" s="163"/>
      <c r="BB28" s="151"/>
      <c r="BC28" s="164"/>
      <c r="BD28" s="501"/>
      <c r="BE28" s="502"/>
      <c r="BF28" s="503"/>
      <c r="BG28" s="163"/>
      <c r="BH28" s="151"/>
      <c r="BI28" s="164"/>
    </row>
    <row r="29" spans="1:61" s="5" customFormat="1" ht="9.75" customHeight="1">
      <c r="A29" s="337"/>
      <c r="B29" s="234" t="s">
        <v>572</v>
      </c>
      <c r="C29" s="230" t="s">
        <v>573</v>
      </c>
      <c r="D29" s="12"/>
      <c r="E29" s="27"/>
      <c r="F29" s="27"/>
      <c r="G29" s="27"/>
      <c r="H29" s="27"/>
      <c r="I29" s="27"/>
      <c r="J29" s="13"/>
      <c r="K29" s="13"/>
      <c r="L29" s="13"/>
      <c r="M29" s="14"/>
      <c r="N29" s="12"/>
      <c r="O29" s="27"/>
      <c r="P29" s="27"/>
      <c r="Q29" s="27"/>
      <c r="R29" s="27"/>
      <c r="S29" s="27"/>
      <c r="T29" s="13"/>
      <c r="U29" s="13"/>
      <c r="V29" s="13"/>
      <c r="W29" s="14"/>
      <c r="X29" s="12"/>
      <c r="Y29" s="27"/>
      <c r="Z29" s="27"/>
      <c r="AA29" s="27"/>
      <c r="AB29" s="27"/>
      <c r="AC29" s="27"/>
      <c r="AD29" s="13"/>
      <c r="AE29" s="13"/>
      <c r="AF29" s="13"/>
      <c r="AG29" s="14"/>
      <c r="AH29" s="12"/>
      <c r="AI29" s="27"/>
      <c r="AJ29" s="27"/>
      <c r="AK29" s="27"/>
      <c r="AL29" s="27"/>
      <c r="AM29" s="27"/>
      <c r="AN29" s="13"/>
      <c r="AO29" s="13"/>
      <c r="AP29" s="13"/>
      <c r="AQ29" s="14"/>
      <c r="AR29" s="249"/>
      <c r="AS29" s="250"/>
      <c r="AT29" s="251"/>
      <c r="AU29" s="15"/>
      <c r="AV29" s="13"/>
      <c r="AW29" s="14"/>
      <c r="AX29" s="249"/>
      <c r="AY29" s="250"/>
      <c r="AZ29" s="251"/>
      <c r="BA29" s="15"/>
      <c r="BB29" s="13"/>
      <c r="BC29" s="14"/>
      <c r="BD29" s="249"/>
      <c r="BE29" s="250"/>
      <c r="BF29" s="251"/>
      <c r="BG29" s="15"/>
      <c r="BH29" s="13"/>
      <c r="BI29" s="14"/>
    </row>
    <row r="30" spans="1:61" s="5" customFormat="1" ht="9.75" customHeight="1">
      <c r="A30" s="337"/>
      <c r="B30" s="235"/>
      <c r="C30" s="231"/>
      <c r="D30" s="329" t="s">
        <v>261</v>
      </c>
      <c r="E30" s="325"/>
      <c r="F30" s="325"/>
      <c r="G30" s="325"/>
      <c r="H30" s="325" t="s">
        <v>294</v>
      </c>
      <c r="I30" s="325"/>
      <c r="J30" s="325"/>
      <c r="K30" s="325"/>
      <c r="L30" s="325" t="s">
        <v>295</v>
      </c>
      <c r="M30" s="327"/>
      <c r="N30" s="329" t="s">
        <v>261</v>
      </c>
      <c r="O30" s="325"/>
      <c r="P30" s="325"/>
      <c r="Q30" s="325"/>
      <c r="R30" s="325" t="s">
        <v>294</v>
      </c>
      <c r="S30" s="325"/>
      <c r="T30" s="325"/>
      <c r="U30" s="325"/>
      <c r="V30" s="325" t="s">
        <v>295</v>
      </c>
      <c r="W30" s="327"/>
      <c r="X30" s="329" t="s">
        <v>261</v>
      </c>
      <c r="Y30" s="325"/>
      <c r="Z30" s="325"/>
      <c r="AA30" s="325"/>
      <c r="AB30" s="325" t="s">
        <v>294</v>
      </c>
      <c r="AC30" s="325"/>
      <c r="AD30" s="325"/>
      <c r="AE30" s="325"/>
      <c r="AF30" s="325" t="s">
        <v>295</v>
      </c>
      <c r="AG30" s="327"/>
      <c r="AH30" s="329" t="s">
        <v>261</v>
      </c>
      <c r="AI30" s="325"/>
      <c r="AJ30" s="325"/>
      <c r="AK30" s="325"/>
      <c r="AL30" s="325" t="s">
        <v>294</v>
      </c>
      <c r="AM30" s="325"/>
      <c r="AN30" s="325"/>
      <c r="AO30" s="325"/>
      <c r="AP30" s="325" t="s">
        <v>295</v>
      </c>
      <c r="AQ30" s="327"/>
      <c r="AR30" s="258"/>
      <c r="AS30" s="259"/>
      <c r="AT30" s="260"/>
      <c r="AU30" s="261"/>
      <c r="AV30" s="262"/>
      <c r="AW30" s="263"/>
      <c r="AX30" s="258"/>
      <c r="AY30" s="259"/>
      <c r="AZ30" s="260"/>
      <c r="BA30" s="261"/>
      <c r="BB30" s="262"/>
      <c r="BC30" s="263"/>
      <c r="BD30" s="258"/>
      <c r="BE30" s="259"/>
      <c r="BF30" s="260"/>
      <c r="BG30" s="261"/>
      <c r="BH30" s="262"/>
      <c r="BI30" s="263"/>
    </row>
    <row r="31" spans="1:61" s="5" customFormat="1" ht="9.75" customHeight="1">
      <c r="A31" s="338"/>
      <c r="B31" s="245"/>
      <c r="C31" s="233"/>
      <c r="D31" s="330"/>
      <c r="E31" s="326"/>
      <c r="F31" s="326"/>
      <c r="G31" s="326"/>
      <c r="H31" s="326"/>
      <c r="I31" s="326"/>
      <c r="J31" s="326"/>
      <c r="K31" s="326"/>
      <c r="L31" s="326"/>
      <c r="M31" s="328"/>
      <c r="N31" s="330"/>
      <c r="O31" s="326"/>
      <c r="P31" s="326"/>
      <c r="Q31" s="326"/>
      <c r="R31" s="326"/>
      <c r="S31" s="326"/>
      <c r="T31" s="326"/>
      <c r="U31" s="326"/>
      <c r="V31" s="326"/>
      <c r="W31" s="328"/>
      <c r="X31" s="330"/>
      <c r="Y31" s="326"/>
      <c r="Z31" s="326"/>
      <c r="AA31" s="326"/>
      <c r="AB31" s="326"/>
      <c r="AC31" s="326"/>
      <c r="AD31" s="326"/>
      <c r="AE31" s="326"/>
      <c r="AF31" s="326"/>
      <c r="AG31" s="328"/>
      <c r="AH31" s="330"/>
      <c r="AI31" s="326"/>
      <c r="AJ31" s="326"/>
      <c r="AK31" s="326"/>
      <c r="AL31" s="326"/>
      <c r="AM31" s="326"/>
      <c r="AN31" s="326"/>
      <c r="AO31" s="326"/>
      <c r="AP31" s="326"/>
      <c r="AQ31" s="328"/>
      <c r="AR31" s="252"/>
      <c r="AS31" s="253"/>
      <c r="AT31" s="254"/>
      <c r="AU31" s="264">
        <v>100</v>
      </c>
      <c r="AV31" s="265"/>
      <c r="AW31" s="266"/>
      <c r="AX31" s="252"/>
      <c r="AY31" s="253"/>
      <c r="AZ31" s="254"/>
      <c r="BA31" s="264">
        <v>100</v>
      </c>
      <c r="BB31" s="265"/>
      <c r="BC31" s="266"/>
      <c r="BD31" s="252"/>
      <c r="BE31" s="253"/>
      <c r="BF31" s="254"/>
      <c r="BG31" s="264">
        <v>100</v>
      </c>
      <c r="BH31" s="265"/>
      <c r="BI31" s="266"/>
    </row>
    <row r="32" spans="1:61" s="5" customFormat="1" ht="9.75" customHeight="1">
      <c r="A32" s="227" t="s">
        <v>306</v>
      </c>
      <c r="B32" s="219" t="s">
        <v>253</v>
      </c>
      <c r="C32" s="23" t="s">
        <v>350</v>
      </c>
      <c r="D32" s="329" t="s">
        <v>261</v>
      </c>
      <c r="E32" s="325"/>
      <c r="F32" s="325"/>
      <c r="G32" s="325"/>
      <c r="H32" s="325" t="s">
        <v>294</v>
      </c>
      <c r="I32" s="325"/>
      <c r="J32" s="325"/>
      <c r="K32" s="325"/>
      <c r="L32" s="325" t="s">
        <v>295</v>
      </c>
      <c r="M32" s="327"/>
      <c r="N32" s="329" t="s">
        <v>261</v>
      </c>
      <c r="O32" s="325"/>
      <c r="P32" s="325"/>
      <c r="Q32" s="325"/>
      <c r="R32" s="325" t="s">
        <v>294</v>
      </c>
      <c r="S32" s="325"/>
      <c r="T32" s="325"/>
      <c r="U32" s="325"/>
      <c r="V32" s="325" t="s">
        <v>295</v>
      </c>
      <c r="W32" s="327"/>
      <c r="X32" s="329" t="s">
        <v>261</v>
      </c>
      <c r="Y32" s="325"/>
      <c r="Z32" s="325"/>
      <c r="AA32" s="325"/>
      <c r="AB32" s="325" t="s">
        <v>294</v>
      </c>
      <c r="AC32" s="325"/>
      <c r="AD32" s="325"/>
      <c r="AE32" s="325"/>
      <c r="AF32" s="325" t="s">
        <v>295</v>
      </c>
      <c r="AG32" s="327"/>
      <c r="AH32" s="329" t="s">
        <v>261</v>
      </c>
      <c r="AI32" s="325"/>
      <c r="AJ32" s="325"/>
      <c r="AK32" s="325"/>
      <c r="AL32" s="325" t="s">
        <v>294</v>
      </c>
      <c r="AM32" s="325"/>
      <c r="AN32" s="325"/>
      <c r="AO32" s="325"/>
      <c r="AP32" s="325" t="s">
        <v>295</v>
      </c>
      <c r="AQ32" s="327"/>
      <c r="AR32" s="268"/>
      <c r="AS32" s="269"/>
      <c r="AT32" s="270"/>
      <c r="AU32" s="15"/>
      <c r="AV32" s="13"/>
      <c r="AW32" s="14"/>
      <c r="AX32" s="268"/>
      <c r="AY32" s="269"/>
      <c r="AZ32" s="270"/>
      <c r="BA32" s="15"/>
      <c r="BB32" s="13"/>
      <c r="BC32" s="14"/>
      <c r="BD32" s="268"/>
      <c r="BE32" s="269"/>
      <c r="BF32" s="270"/>
      <c r="BG32" s="15"/>
      <c r="BH32" s="13"/>
      <c r="BI32" s="14"/>
    </row>
    <row r="33" spans="1:61" s="5" customFormat="1" ht="9.75" customHeight="1">
      <c r="A33" s="337"/>
      <c r="B33" s="220"/>
      <c r="C33" s="32" t="s">
        <v>351</v>
      </c>
      <c r="D33" s="462"/>
      <c r="E33" s="457"/>
      <c r="F33" s="457"/>
      <c r="G33" s="457"/>
      <c r="H33" s="457"/>
      <c r="I33" s="457"/>
      <c r="J33" s="457"/>
      <c r="K33" s="457"/>
      <c r="L33" s="457"/>
      <c r="M33" s="461"/>
      <c r="N33" s="462"/>
      <c r="O33" s="457"/>
      <c r="P33" s="457"/>
      <c r="Q33" s="457"/>
      <c r="R33" s="457"/>
      <c r="S33" s="457"/>
      <c r="T33" s="457"/>
      <c r="U33" s="457"/>
      <c r="V33" s="457"/>
      <c r="W33" s="461"/>
      <c r="X33" s="462"/>
      <c r="Y33" s="457"/>
      <c r="Z33" s="457"/>
      <c r="AA33" s="457"/>
      <c r="AB33" s="457"/>
      <c r="AC33" s="457"/>
      <c r="AD33" s="457"/>
      <c r="AE33" s="457"/>
      <c r="AF33" s="457"/>
      <c r="AG33" s="461"/>
      <c r="AH33" s="462"/>
      <c r="AI33" s="457"/>
      <c r="AJ33" s="457"/>
      <c r="AK33" s="457"/>
      <c r="AL33" s="457"/>
      <c r="AM33" s="457"/>
      <c r="AN33" s="457"/>
      <c r="AO33" s="457"/>
      <c r="AP33" s="457"/>
      <c r="AQ33" s="461"/>
      <c r="AR33" s="255"/>
      <c r="AS33" s="256"/>
      <c r="AT33" s="257"/>
      <c r="AU33" s="15"/>
      <c r="AV33" s="13"/>
      <c r="AW33" s="14"/>
      <c r="AX33" s="255"/>
      <c r="AY33" s="256"/>
      <c r="AZ33" s="257"/>
      <c r="BA33" s="15"/>
      <c r="BB33" s="13"/>
      <c r="BC33" s="14"/>
      <c r="BD33" s="255"/>
      <c r="BE33" s="256"/>
      <c r="BF33" s="257"/>
      <c r="BG33" s="15"/>
      <c r="BH33" s="13"/>
      <c r="BI33" s="14"/>
    </row>
    <row r="34" spans="1:61" s="5" customFormat="1" ht="9.75" customHeight="1">
      <c r="A34" s="337"/>
      <c r="B34" s="11" t="s">
        <v>352</v>
      </c>
      <c r="C34" s="230" t="s">
        <v>731</v>
      </c>
      <c r="D34" s="481" t="s">
        <v>574</v>
      </c>
      <c r="E34" s="465"/>
      <c r="F34" s="465"/>
      <c r="G34" s="79" t="s">
        <v>575</v>
      </c>
      <c r="H34" s="465" t="s">
        <v>576</v>
      </c>
      <c r="I34" s="465"/>
      <c r="J34" s="465"/>
      <c r="K34" s="79"/>
      <c r="L34" s="177"/>
      <c r="M34" s="178"/>
      <c r="N34" s="481" t="s">
        <v>574</v>
      </c>
      <c r="O34" s="465"/>
      <c r="P34" s="465"/>
      <c r="Q34" s="79" t="s">
        <v>575</v>
      </c>
      <c r="R34" s="465" t="s">
        <v>576</v>
      </c>
      <c r="S34" s="465"/>
      <c r="T34" s="465"/>
      <c r="U34" s="79"/>
      <c r="V34" s="177"/>
      <c r="W34" s="178"/>
      <c r="X34" s="481" t="s">
        <v>574</v>
      </c>
      <c r="Y34" s="465"/>
      <c r="Z34" s="465"/>
      <c r="AA34" s="79" t="s">
        <v>575</v>
      </c>
      <c r="AB34" s="465" t="s">
        <v>576</v>
      </c>
      <c r="AC34" s="465"/>
      <c r="AD34" s="465"/>
      <c r="AE34" s="79"/>
      <c r="AF34" s="177"/>
      <c r="AG34" s="178"/>
      <c r="AH34" s="481" t="s">
        <v>574</v>
      </c>
      <c r="AI34" s="465"/>
      <c r="AJ34" s="465"/>
      <c r="AK34" s="79" t="s">
        <v>575</v>
      </c>
      <c r="AL34" s="465" t="s">
        <v>576</v>
      </c>
      <c r="AM34" s="465"/>
      <c r="AN34" s="465"/>
      <c r="AO34" s="79"/>
      <c r="AP34" s="177"/>
      <c r="AQ34" s="178"/>
      <c r="AR34" s="249"/>
      <c r="AS34" s="250"/>
      <c r="AT34" s="251"/>
      <c r="AU34" s="15"/>
      <c r="AV34" s="13"/>
      <c r="AW34" s="14"/>
      <c r="AX34" s="249"/>
      <c r="AY34" s="250"/>
      <c r="AZ34" s="251"/>
      <c r="BA34" s="15"/>
      <c r="BB34" s="13"/>
      <c r="BC34" s="14"/>
      <c r="BD34" s="249"/>
      <c r="BE34" s="250"/>
      <c r="BF34" s="251"/>
      <c r="BG34" s="15"/>
      <c r="BH34" s="13"/>
      <c r="BI34" s="14"/>
    </row>
    <row r="35" spans="1:61" s="5" customFormat="1" ht="9.75" customHeight="1">
      <c r="A35" s="337"/>
      <c r="B35" s="11" t="s">
        <v>354</v>
      </c>
      <c r="C35" s="529"/>
      <c r="D35" s="179" t="s">
        <v>577</v>
      </c>
      <c r="E35" s="325" t="s">
        <v>578</v>
      </c>
      <c r="F35" s="325"/>
      <c r="G35" s="5" t="s">
        <v>579</v>
      </c>
      <c r="H35" s="325" t="s">
        <v>580</v>
      </c>
      <c r="I35" s="325"/>
      <c r="J35" s="79"/>
      <c r="K35" s="325" t="s">
        <v>557</v>
      </c>
      <c r="L35" s="325"/>
      <c r="M35" s="80" t="s">
        <v>145</v>
      </c>
      <c r="N35" s="179" t="s">
        <v>144</v>
      </c>
      <c r="O35" s="325" t="s">
        <v>578</v>
      </c>
      <c r="P35" s="325"/>
      <c r="Q35" s="5" t="s">
        <v>579</v>
      </c>
      <c r="R35" s="325" t="s">
        <v>580</v>
      </c>
      <c r="S35" s="325"/>
      <c r="T35" s="79"/>
      <c r="U35" s="325" t="s">
        <v>557</v>
      </c>
      <c r="V35" s="325"/>
      <c r="W35" s="80" t="s">
        <v>145</v>
      </c>
      <c r="X35" s="179" t="s">
        <v>144</v>
      </c>
      <c r="Y35" s="325" t="s">
        <v>578</v>
      </c>
      <c r="Z35" s="325"/>
      <c r="AA35" s="5" t="s">
        <v>579</v>
      </c>
      <c r="AB35" s="325" t="s">
        <v>580</v>
      </c>
      <c r="AC35" s="325"/>
      <c r="AD35" s="79"/>
      <c r="AE35" s="325" t="s">
        <v>557</v>
      </c>
      <c r="AF35" s="325"/>
      <c r="AG35" s="80" t="s">
        <v>145</v>
      </c>
      <c r="AH35" s="179" t="s">
        <v>144</v>
      </c>
      <c r="AI35" s="325" t="s">
        <v>578</v>
      </c>
      <c r="AJ35" s="325"/>
      <c r="AK35" s="5" t="s">
        <v>579</v>
      </c>
      <c r="AL35" s="325" t="s">
        <v>580</v>
      </c>
      <c r="AM35" s="325"/>
      <c r="AN35" s="79"/>
      <c r="AO35" s="325" t="s">
        <v>557</v>
      </c>
      <c r="AP35" s="325"/>
      <c r="AQ35" s="80" t="s">
        <v>145</v>
      </c>
      <c r="AR35" s="258"/>
      <c r="AS35" s="259"/>
      <c r="AT35" s="260"/>
      <c r="AU35" s="15"/>
      <c r="AV35" s="13"/>
      <c r="AW35" s="14"/>
      <c r="AX35" s="258"/>
      <c r="AY35" s="259"/>
      <c r="AZ35" s="260"/>
      <c r="BA35" s="15"/>
      <c r="BB35" s="13"/>
      <c r="BC35" s="14"/>
      <c r="BD35" s="258"/>
      <c r="BE35" s="259"/>
      <c r="BF35" s="260"/>
      <c r="BG35" s="15"/>
      <c r="BH35" s="13"/>
      <c r="BI35" s="14"/>
    </row>
    <row r="36" spans="1:61" s="5" customFormat="1" ht="9.75" customHeight="1">
      <c r="A36" s="337"/>
      <c r="B36" s="11"/>
      <c r="C36" s="529"/>
      <c r="D36" s="329" t="s">
        <v>261</v>
      </c>
      <c r="E36" s="325"/>
      <c r="F36" s="325"/>
      <c r="G36" s="325"/>
      <c r="H36" s="325" t="s">
        <v>294</v>
      </c>
      <c r="I36" s="325"/>
      <c r="J36" s="325"/>
      <c r="K36" s="325"/>
      <c r="L36" s="325" t="s">
        <v>295</v>
      </c>
      <c r="M36" s="327"/>
      <c r="N36" s="329" t="s">
        <v>261</v>
      </c>
      <c r="O36" s="325"/>
      <c r="P36" s="325"/>
      <c r="Q36" s="325"/>
      <c r="R36" s="325" t="s">
        <v>294</v>
      </c>
      <c r="S36" s="325"/>
      <c r="T36" s="325"/>
      <c r="U36" s="325"/>
      <c r="V36" s="325" t="s">
        <v>295</v>
      </c>
      <c r="W36" s="327"/>
      <c r="X36" s="329" t="s">
        <v>261</v>
      </c>
      <c r="Y36" s="325"/>
      <c r="Z36" s="325"/>
      <c r="AA36" s="325"/>
      <c r="AB36" s="325" t="s">
        <v>294</v>
      </c>
      <c r="AC36" s="325"/>
      <c r="AD36" s="325"/>
      <c r="AE36" s="325"/>
      <c r="AF36" s="325" t="s">
        <v>295</v>
      </c>
      <c r="AG36" s="327"/>
      <c r="AH36" s="329" t="s">
        <v>261</v>
      </c>
      <c r="AI36" s="325"/>
      <c r="AJ36" s="325"/>
      <c r="AK36" s="325"/>
      <c r="AL36" s="325" t="s">
        <v>294</v>
      </c>
      <c r="AM36" s="325"/>
      <c r="AN36" s="325"/>
      <c r="AO36" s="325"/>
      <c r="AP36" s="325" t="s">
        <v>295</v>
      </c>
      <c r="AQ36" s="327"/>
      <c r="AR36" s="258"/>
      <c r="AS36" s="259"/>
      <c r="AT36" s="260"/>
      <c r="AU36" s="15"/>
      <c r="AV36" s="13"/>
      <c r="AW36" s="14"/>
      <c r="AX36" s="258"/>
      <c r="AY36" s="259"/>
      <c r="AZ36" s="260"/>
      <c r="BA36" s="15"/>
      <c r="BB36" s="13"/>
      <c r="BC36" s="14"/>
      <c r="BD36" s="258"/>
      <c r="BE36" s="259"/>
      <c r="BF36" s="260"/>
      <c r="BG36" s="15"/>
      <c r="BH36" s="13"/>
      <c r="BI36" s="14"/>
    </row>
    <row r="37" spans="1:61" s="5" customFormat="1" ht="9.75" customHeight="1">
      <c r="A37" s="337"/>
      <c r="B37" s="17"/>
      <c r="C37" s="530"/>
      <c r="D37" s="462"/>
      <c r="E37" s="457"/>
      <c r="F37" s="457"/>
      <c r="G37" s="457"/>
      <c r="H37" s="457"/>
      <c r="I37" s="457"/>
      <c r="J37" s="457"/>
      <c r="K37" s="457"/>
      <c r="L37" s="457"/>
      <c r="M37" s="461"/>
      <c r="N37" s="462"/>
      <c r="O37" s="457"/>
      <c r="P37" s="457"/>
      <c r="Q37" s="457"/>
      <c r="R37" s="457"/>
      <c r="S37" s="457"/>
      <c r="T37" s="457"/>
      <c r="U37" s="457"/>
      <c r="V37" s="457"/>
      <c r="W37" s="461"/>
      <c r="X37" s="462"/>
      <c r="Y37" s="457"/>
      <c r="Z37" s="457"/>
      <c r="AA37" s="457"/>
      <c r="AB37" s="457"/>
      <c r="AC37" s="457"/>
      <c r="AD37" s="457"/>
      <c r="AE37" s="457"/>
      <c r="AF37" s="457"/>
      <c r="AG37" s="461"/>
      <c r="AH37" s="462"/>
      <c r="AI37" s="457"/>
      <c r="AJ37" s="457"/>
      <c r="AK37" s="457"/>
      <c r="AL37" s="457"/>
      <c r="AM37" s="457"/>
      <c r="AN37" s="457"/>
      <c r="AO37" s="457"/>
      <c r="AP37" s="457"/>
      <c r="AQ37" s="461"/>
      <c r="AR37" s="255"/>
      <c r="AS37" s="256"/>
      <c r="AT37" s="257"/>
      <c r="AU37" s="15"/>
      <c r="AV37" s="13"/>
      <c r="AW37" s="14"/>
      <c r="AX37" s="255"/>
      <c r="AY37" s="256"/>
      <c r="AZ37" s="257"/>
      <c r="BA37" s="15"/>
      <c r="BB37" s="13"/>
      <c r="BC37" s="14"/>
      <c r="BD37" s="255"/>
      <c r="BE37" s="256"/>
      <c r="BF37" s="257"/>
      <c r="BG37" s="15"/>
      <c r="BH37" s="13"/>
      <c r="BI37" s="14"/>
    </row>
    <row r="38" spans="1:61" s="5" customFormat="1" ht="9.75" customHeight="1">
      <c r="A38" s="337"/>
      <c r="B38" s="11" t="s">
        <v>309</v>
      </c>
      <c r="C38" s="230" t="s">
        <v>732</v>
      </c>
      <c r="D38" s="146" t="s">
        <v>581</v>
      </c>
      <c r="E38" s="79"/>
      <c r="F38" s="79"/>
      <c r="G38" s="37" t="s">
        <v>582</v>
      </c>
      <c r="H38" s="37"/>
      <c r="I38" s="180"/>
      <c r="J38" s="465"/>
      <c r="K38" s="465"/>
      <c r="L38" s="37" t="s">
        <v>562</v>
      </c>
      <c r="M38" s="80"/>
      <c r="N38" s="146" t="s">
        <v>581</v>
      </c>
      <c r="O38" s="79"/>
      <c r="P38" s="79"/>
      <c r="Q38" s="37" t="s">
        <v>582</v>
      </c>
      <c r="R38" s="37"/>
      <c r="S38" s="180"/>
      <c r="T38" s="465"/>
      <c r="U38" s="465"/>
      <c r="V38" s="37" t="s">
        <v>562</v>
      </c>
      <c r="W38" s="80"/>
      <c r="X38" s="146" t="s">
        <v>581</v>
      </c>
      <c r="Y38" s="79"/>
      <c r="Z38" s="79"/>
      <c r="AA38" s="37" t="s">
        <v>582</v>
      </c>
      <c r="AB38" s="37"/>
      <c r="AC38" s="180"/>
      <c r="AD38" s="465"/>
      <c r="AE38" s="465"/>
      <c r="AF38" s="37" t="s">
        <v>562</v>
      </c>
      <c r="AG38" s="80"/>
      <c r="AH38" s="146" t="s">
        <v>581</v>
      </c>
      <c r="AI38" s="79"/>
      <c r="AJ38" s="79"/>
      <c r="AK38" s="37" t="s">
        <v>582</v>
      </c>
      <c r="AL38" s="37"/>
      <c r="AM38" s="180"/>
      <c r="AN38" s="465"/>
      <c r="AO38" s="465"/>
      <c r="AP38" s="37" t="s">
        <v>562</v>
      </c>
      <c r="AQ38" s="80"/>
      <c r="AR38" s="249"/>
      <c r="AS38" s="250"/>
      <c r="AT38" s="251"/>
      <c r="AU38" s="15"/>
      <c r="AV38" s="13"/>
      <c r="AW38" s="14"/>
      <c r="AX38" s="249"/>
      <c r="AY38" s="250"/>
      <c r="AZ38" s="251"/>
      <c r="BA38" s="15"/>
      <c r="BB38" s="13"/>
      <c r="BC38" s="14"/>
      <c r="BD38" s="249"/>
      <c r="BE38" s="250"/>
      <c r="BF38" s="251"/>
      <c r="BG38" s="15"/>
      <c r="BH38" s="13"/>
      <c r="BI38" s="14"/>
    </row>
    <row r="39" spans="1:65" s="5" customFormat="1" ht="9.75" customHeight="1">
      <c r="A39" s="337"/>
      <c r="B39" s="11" t="s">
        <v>311</v>
      </c>
      <c r="C39" s="529"/>
      <c r="D39" s="121"/>
      <c r="E39" s="79"/>
      <c r="F39" s="79"/>
      <c r="G39" s="37" t="s">
        <v>583</v>
      </c>
      <c r="H39" s="37"/>
      <c r="I39" s="180"/>
      <c r="J39" s="325"/>
      <c r="K39" s="325"/>
      <c r="L39" s="37" t="s">
        <v>584</v>
      </c>
      <c r="M39" s="80"/>
      <c r="N39" s="121"/>
      <c r="O39" s="79"/>
      <c r="P39" s="79"/>
      <c r="Q39" s="37" t="s">
        <v>583</v>
      </c>
      <c r="R39" s="37"/>
      <c r="S39" s="180"/>
      <c r="T39" s="325"/>
      <c r="U39" s="325"/>
      <c r="V39" s="37" t="s">
        <v>584</v>
      </c>
      <c r="W39" s="80"/>
      <c r="X39" s="121"/>
      <c r="Y39" s="79"/>
      <c r="Z39" s="79"/>
      <c r="AA39" s="37" t="s">
        <v>583</v>
      </c>
      <c r="AB39" s="37"/>
      <c r="AC39" s="180"/>
      <c r="AD39" s="325"/>
      <c r="AE39" s="325"/>
      <c r="AF39" s="37" t="s">
        <v>584</v>
      </c>
      <c r="AG39" s="80"/>
      <c r="AH39" s="121"/>
      <c r="AI39" s="79"/>
      <c r="AJ39" s="79"/>
      <c r="AK39" s="37" t="s">
        <v>583</v>
      </c>
      <c r="AL39" s="37"/>
      <c r="AM39" s="180"/>
      <c r="AN39" s="325"/>
      <c r="AO39" s="325"/>
      <c r="AP39" s="37" t="s">
        <v>584</v>
      </c>
      <c r="AQ39" s="80"/>
      <c r="AR39" s="258"/>
      <c r="AS39" s="259"/>
      <c r="AT39" s="260"/>
      <c r="AU39" s="15"/>
      <c r="AV39" s="13"/>
      <c r="AW39" s="14"/>
      <c r="AX39" s="258"/>
      <c r="AY39" s="259"/>
      <c r="AZ39" s="260"/>
      <c r="BA39" s="15"/>
      <c r="BB39" s="13"/>
      <c r="BC39" s="14"/>
      <c r="BD39" s="258"/>
      <c r="BE39" s="259"/>
      <c r="BF39" s="260"/>
      <c r="BG39" s="15"/>
      <c r="BH39" s="13"/>
      <c r="BI39" s="14"/>
      <c r="BJ39" s="13"/>
      <c r="BK39" s="13"/>
      <c r="BL39" s="13"/>
      <c r="BM39" s="13"/>
    </row>
    <row r="40" spans="1:61" s="5" customFormat="1" ht="9.75" customHeight="1">
      <c r="A40" s="337"/>
      <c r="B40" s="11"/>
      <c r="C40" s="529"/>
      <c r="D40" s="329" t="s">
        <v>261</v>
      </c>
      <c r="E40" s="325"/>
      <c r="F40" s="325"/>
      <c r="G40" s="325"/>
      <c r="H40" s="325" t="s">
        <v>294</v>
      </c>
      <c r="I40" s="325"/>
      <c r="J40" s="325"/>
      <c r="K40" s="325"/>
      <c r="L40" s="325" t="s">
        <v>295</v>
      </c>
      <c r="M40" s="327"/>
      <c r="N40" s="329" t="s">
        <v>261</v>
      </c>
      <c r="O40" s="325"/>
      <c r="P40" s="325"/>
      <c r="Q40" s="325"/>
      <c r="R40" s="325" t="s">
        <v>294</v>
      </c>
      <c r="S40" s="325"/>
      <c r="T40" s="325"/>
      <c r="U40" s="325"/>
      <c r="V40" s="325" t="s">
        <v>295</v>
      </c>
      <c r="W40" s="327"/>
      <c r="X40" s="329" t="s">
        <v>261</v>
      </c>
      <c r="Y40" s="325"/>
      <c r="Z40" s="325"/>
      <c r="AA40" s="325"/>
      <c r="AB40" s="325" t="s">
        <v>294</v>
      </c>
      <c r="AC40" s="325"/>
      <c r="AD40" s="325"/>
      <c r="AE40" s="325"/>
      <c r="AF40" s="325" t="s">
        <v>295</v>
      </c>
      <c r="AG40" s="327"/>
      <c r="AH40" s="329" t="s">
        <v>261</v>
      </c>
      <c r="AI40" s="325"/>
      <c r="AJ40" s="325"/>
      <c r="AK40" s="325"/>
      <c r="AL40" s="325" t="s">
        <v>294</v>
      </c>
      <c r="AM40" s="325"/>
      <c r="AN40" s="325"/>
      <c r="AO40" s="325"/>
      <c r="AP40" s="325" t="s">
        <v>295</v>
      </c>
      <c r="AQ40" s="327"/>
      <c r="AR40" s="258"/>
      <c r="AS40" s="259"/>
      <c r="AT40" s="260"/>
      <c r="AU40" s="15"/>
      <c r="AV40" s="13"/>
      <c r="AW40" s="14"/>
      <c r="AX40" s="258"/>
      <c r="AY40" s="259"/>
      <c r="AZ40" s="260"/>
      <c r="BA40" s="15"/>
      <c r="BB40" s="13"/>
      <c r="BC40" s="14"/>
      <c r="BD40" s="258"/>
      <c r="BE40" s="259"/>
      <c r="BF40" s="260"/>
      <c r="BG40" s="15"/>
      <c r="BH40" s="13"/>
      <c r="BI40" s="14"/>
    </row>
    <row r="41" spans="1:61" s="5" customFormat="1" ht="9.75" customHeight="1">
      <c r="A41" s="337"/>
      <c r="B41" s="17"/>
      <c r="C41" s="530"/>
      <c r="D41" s="462"/>
      <c r="E41" s="457"/>
      <c r="F41" s="457"/>
      <c r="G41" s="457"/>
      <c r="H41" s="457"/>
      <c r="I41" s="457"/>
      <c r="J41" s="457"/>
      <c r="K41" s="457"/>
      <c r="L41" s="457"/>
      <c r="M41" s="461"/>
      <c r="N41" s="462"/>
      <c r="O41" s="457"/>
      <c r="P41" s="457"/>
      <c r="Q41" s="457"/>
      <c r="R41" s="457"/>
      <c r="S41" s="457"/>
      <c r="T41" s="457"/>
      <c r="U41" s="457"/>
      <c r="V41" s="457"/>
      <c r="W41" s="461"/>
      <c r="X41" s="462"/>
      <c r="Y41" s="457"/>
      <c r="Z41" s="457"/>
      <c r="AA41" s="457"/>
      <c r="AB41" s="457"/>
      <c r="AC41" s="457"/>
      <c r="AD41" s="457"/>
      <c r="AE41" s="457"/>
      <c r="AF41" s="457"/>
      <c r="AG41" s="461"/>
      <c r="AH41" s="462"/>
      <c r="AI41" s="457"/>
      <c r="AJ41" s="457"/>
      <c r="AK41" s="457"/>
      <c r="AL41" s="457"/>
      <c r="AM41" s="457"/>
      <c r="AN41" s="457"/>
      <c r="AO41" s="457"/>
      <c r="AP41" s="457"/>
      <c r="AQ41" s="461"/>
      <c r="AR41" s="255"/>
      <c r="AS41" s="256"/>
      <c r="AT41" s="257"/>
      <c r="AU41" s="15"/>
      <c r="AV41" s="13"/>
      <c r="AW41" s="14"/>
      <c r="AX41" s="255"/>
      <c r="AY41" s="256"/>
      <c r="AZ41" s="257"/>
      <c r="BA41" s="15"/>
      <c r="BB41" s="13"/>
      <c r="BC41" s="14"/>
      <c r="BD41" s="255"/>
      <c r="BE41" s="256"/>
      <c r="BF41" s="257"/>
      <c r="BG41" s="15"/>
      <c r="BH41" s="13"/>
      <c r="BI41" s="14"/>
    </row>
    <row r="42" spans="1:61" s="5" customFormat="1" ht="9.75" customHeight="1">
      <c r="A42" s="337"/>
      <c r="B42" s="11" t="s">
        <v>585</v>
      </c>
      <c r="C42" s="230" t="s">
        <v>586</v>
      </c>
      <c r="D42" s="121"/>
      <c r="E42" s="79"/>
      <c r="F42" s="79"/>
      <c r="G42" s="79"/>
      <c r="H42" s="79"/>
      <c r="I42" s="79"/>
      <c r="J42" s="79"/>
      <c r="K42" s="79"/>
      <c r="L42" s="79"/>
      <c r="M42" s="80"/>
      <c r="N42" s="121"/>
      <c r="O42" s="79"/>
      <c r="P42" s="79"/>
      <c r="Q42" s="79"/>
      <c r="R42" s="79"/>
      <c r="S42" s="79"/>
      <c r="T42" s="79"/>
      <c r="U42" s="79"/>
      <c r="V42" s="79"/>
      <c r="W42" s="80"/>
      <c r="X42" s="121"/>
      <c r="Y42" s="79"/>
      <c r="Z42" s="79"/>
      <c r="AA42" s="79"/>
      <c r="AB42" s="79"/>
      <c r="AC42" s="79"/>
      <c r="AD42" s="79"/>
      <c r="AE42" s="79"/>
      <c r="AF42" s="79"/>
      <c r="AG42" s="80"/>
      <c r="AH42" s="121"/>
      <c r="AI42" s="79"/>
      <c r="AJ42" s="79"/>
      <c r="AK42" s="79"/>
      <c r="AL42" s="79"/>
      <c r="AM42" s="79"/>
      <c r="AN42" s="79"/>
      <c r="AO42" s="79"/>
      <c r="AP42" s="79"/>
      <c r="AQ42" s="80"/>
      <c r="AR42" s="249"/>
      <c r="AS42" s="514"/>
      <c r="AT42" s="515"/>
      <c r="AU42" s="15"/>
      <c r="AV42" s="13"/>
      <c r="AW42" s="14"/>
      <c r="AX42" s="249"/>
      <c r="AY42" s="514"/>
      <c r="AZ42" s="515"/>
      <c r="BA42" s="15"/>
      <c r="BB42" s="13"/>
      <c r="BC42" s="14"/>
      <c r="BD42" s="249"/>
      <c r="BE42" s="514"/>
      <c r="BF42" s="515"/>
      <c r="BG42" s="15"/>
      <c r="BH42" s="13"/>
      <c r="BI42" s="14"/>
    </row>
    <row r="43" spans="1:61" s="5" customFormat="1" ht="9.75" customHeight="1">
      <c r="A43" s="337"/>
      <c r="B43" s="11" t="s">
        <v>267</v>
      </c>
      <c r="C43" s="231"/>
      <c r="D43" s="329" t="s">
        <v>261</v>
      </c>
      <c r="E43" s="527"/>
      <c r="F43" s="325" t="s">
        <v>303</v>
      </c>
      <c r="G43" s="325"/>
      <c r="H43" s="325" t="s">
        <v>294</v>
      </c>
      <c r="I43" s="325"/>
      <c r="J43" s="325" t="s">
        <v>304</v>
      </c>
      <c r="K43" s="325"/>
      <c r="L43" s="325" t="s">
        <v>295</v>
      </c>
      <c r="M43" s="509"/>
      <c r="N43" s="329" t="s">
        <v>261</v>
      </c>
      <c r="O43" s="527"/>
      <c r="P43" s="325" t="s">
        <v>303</v>
      </c>
      <c r="Q43" s="325"/>
      <c r="R43" s="325" t="s">
        <v>294</v>
      </c>
      <c r="S43" s="325"/>
      <c r="T43" s="325" t="s">
        <v>304</v>
      </c>
      <c r="U43" s="325"/>
      <c r="V43" s="325" t="s">
        <v>295</v>
      </c>
      <c r="W43" s="509"/>
      <c r="X43" s="329" t="s">
        <v>261</v>
      </c>
      <c r="Y43" s="527"/>
      <c r="Z43" s="325" t="s">
        <v>303</v>
      </c>
      <c r="AA43" s="325"/>
      <c r="AB43" s="325" t="s">
        <v>294</v>
      </c>
      <c r="AC43" s="325"/>
      <c r="AD43" s="325" t="s">
        <v>304</v>
      </c>
      <c r="AE43" s="325"/>
      <c r="AF43" s="325" t="s">
        <v>295</v>
      </c>
      <c r="AG43" s="509"/>
      <c r="AH43" s="329" t="s">
        <v>261</v>
      </c>
      <c r="AI43" s="527"/>
      <c r="AJ43" s="325" t="s">
        <v>303</v>
      </c>
      <c r="AK43" s="325"/>
      <c r="AL43" s="325" t="s">
        <v>294</v>
      </c>
      <c r="AM43" s="325"/>
      <c r="AN43" s="325" t="s">
        <v>304</v>
      </c>
      <c r="AO43" s="325"/>
      <c r="AP43" s="325" t="s">
        <v>295</v>
      </c>
      <c r="AQ43" s="509"/>
      <c r="AR43" s="516"/>
      <c r="AS43" s="517"/>
      <c r="AT43" s="518"/>
      <c r="AU43" s="15"/>
      <c r="AV43" s="13"/>
      <c r="AW43" s="14"/>
      <c r="AX43" s="516"/>
      <c r="AY43" s="517"/>
      <c r="AZ43" s="518"/>
      <c r="BA43" s="15"/>
      <c r="BB43" s="13"/>
      <c r="BC43" s="14"/>
      <c r="BD43" s="516"/>
      <c r="BE43" s="517"/>
      <c r="BF43" s="518"/>
      <c r="BG43" s="15"/>
      <c r="BH43" s="13"/>
      <c r="BI43" s="14"/>
    </row>
    <row r="44" spans="1:61" s="5" customFormat="1" ht="9.75" customHeight="1">
      <c r="A44" s="337"/>
      <c r="B44" s="17"/>
      <c r="C44" s="343"/>
      <c r="D44" s="528"/>
      <c r="E44" s="525"/>
      <c r="F44" s="457"/>
      <c r="G44" s="457"/>
      <c r="H44" s="457"/>
      <c r="I44" s="457"/>
      <c r="J44" s="457"/>
      <c r="K44" s="457"/>
      <c r="L44" s="525"/>
      <c r="M44" s="526"/>
      <c r="N44" s="528"/>
      <c r="O44" s="525"/>
      <c r="P44" s="457"/>
      <c r="Q44" s="457"/>
      <c r="R44" s="457"/>
      <c r="S44" s="457"/>
      <c r="T44" s="457"/>
      <c r="U44" s="457"/>
      <c r="V44" s="525"/>
      <c r="W44" s="526"/>
      <c r="X44" s="528"/>
      <c r="Y44" s="525"/>
      <c r="Z44" s="457"/>
      <c r="AA44" s="457"/>
      <c r="AB44" s="457"/>
      <c r="AC44" s="457"/>
      <c r="AD44" s="457"/>
      <c r="AE44" s="457"/>
      <c r="AF44" s="525"/>
      <c r="AG44" s="526"/>
      <c r="AH44" s="528"/>
      <c r="AI44" s="525"/>
      <c r="AJ44" s="457"/>
      <c r="AK44" s="457"/>
      <c r="AL44" s="457"/>
      <c r="AM44" s="457"/>
      <c r="AN44" s="457"/>
      <c r="AO44" s="457"/>
      <c r="AP44" s="525"/>
      <c r="AQ44" s="526"/>
      <c r="AR44" s="519"/>
      <c r="AS44" s="520"/>
      <c r="AT44" s="521"/>
      <c r="AU44" s="15"/>
      <c r="AV44" s="13"/>
      <c r="AW44" s="14"/>
      <c r="AX44" s="519"/>
      <c r="AY44" s="520"/>
      <c r="AZ44" s="521"/>
      <c r="BA44" s="15"/>
      <c r="BB44" s="13"/>
      <c r="BC44" s="14"/>
      <c r="BD44" s="519"/>
      <c r="BE44" s="520"/>
      <c r="BF44" s="521"/>
      <c r="BG44" s="15"/>
      <c r="BH44" s="13"/>
      <c r="BI44" s="14"/>
    </row>
    <row r="45" spans="1:61" s="5" customFormat="1" ht="9.75" customHeight="1">
      <c r="A45" s="337"/>
      <c r="B45" s="11" t="s">
        <v>587</v>
      </c>
      <c r="C45" s="230" t="s">
        <v>588</v>
      </c>
      <c r="D45" s="329" t="s">
        <v>261</v>
      </c>
      <c r="E45" s="325"/>
      <c r="F45" s="325" t="s">
        <v>303</v>
      </c>
      <c r="G45" s="325"/>
      <c r="H45" s="325" t="s">
        <v>294</v>
      </c>
      <c r="I45" s="325"/>
      <c r="J45" s="325" t="s">
        <v>304</v>
      </c>
      <c r="K45" s="325"/>
      <c r="L45" s="325" t="s">
        <v>295</v>
      </c>
      <c r="M45" s="327"/>
      <c r="N45" s="329" t="s">
        <v>261</v>
      </c>
      <c r="O45" s="325"/>
      <c r="P45" s="325" t="s">
        <v>303</v>
      </c>
      <c r="Q45" s="325"/>
      <c r="R45" s="325" t="s">
        <v>294</v>
      </c>
      <c r="S45" s="325"/>
      <c r="T45" s="325" t="s">
        <v>304</v>
      </c>
      <c r="U45" s="325"/>
      <c r="V45" s="325" t="s">
        <v>295</v>
      </c>
      <c r="W45" s="327"/>
      <c r="X45" s="481" t="s">
        <v>261</v>
      </c>
      <c r="Y45" s="465"/>
      <c r="Z45" s="465" t="s">
        <v>303</v>
      </c>
      <c r="AA45" s="465"/>
      <c r="AB45" s="465" t="s">
        <v>294</v>
      </c>
      <c r="AC45" s="465"/>
      <c r="AD45" s="465" t="s">
        <v>304</v>
      </c>
      <c r="AE45" s="465"/>
      <c r="AF45" s="465" t="s">
        <v>295</v>
      </c>
      <c r="AG45" s="480"/>
      <c r="AH45" s="481" t="s">
        <v>261</v>
      </c>
      <c r="AI45" s="465"/>
      <c r="AJ45" s="465" t="s">
        <v>303</v>
      </c>
      <c r="AK45" s="465"/>
      <c r="AL45" s="465" t="s">
        <v>294</v>
      </c>
      <c r="AM45" s="465"/>
      <c r="AN45" s="465" t="s">
        <v>304</v>
      </c>
      <c r="AO45" s="465"/>
      <c r="AP45" s="465" t="s">
        <v>295</v>
      </c>
      <c r="AQ45" s="480"/>
      <c r="AR45" s="249"/>
      <c r="AS45" s="271"/>
      <c r="AT45" s="272"/>
      <c r="AU45" s="15"/>
      <c r="AV45" s="13"/>
      <c r="AW45" s="14"/>
      <c r="AX45" s="249"/>
      <c r="AY45" s="271"/>
      <c r="AZ45" s="272"/>
      <c r="BA45" s="15"/>
      <c r="BB45" s="13"/>
      <c r="BC45" s="14"/>
      <c r="BD45" s="249"/>
      <c r="BE45" s="271"/>
      <c r="BF45" s="272"/>
      <c r="BG45" s="15"/>
      <c r="BH45" s="13"/>
      <c r="BI45" s="14"/>
    </row>
    <row r="46" spans="1:61" s="5" customFormat="1" ht="9.75" customHeight="1">
      <c r="A46" s="337"/>
      <c r="B46" s="11" t="s">
        <v>403</v>
      </c>
      <c r="C46" s="232"/>
      <c r="D46" s="462"/>
      <c r="E46" s="457"/>
      <c r="F46" s="457"/>
      <c r="G46" s="457"/>
      <c r="H46" s="457"/>
      <c r="I46" s="457"/>
      <c r="J46" s="457"/>
      <c r="K46" s="457"/>
      <c r="L46" s="457"/>
      <c r="M46" s="461"/>
      <c r="N46" s="462"/>
      <c r="O46" s="457"/>
      <c r="P46" s="457"/>
      <c r="Q46" s="457"/>
      <c r="R46" s="457"/>
      <c r="S46" s="457"/>
      <c r="T46" s="457"/>
      <c r="U46" s="457"/>
      <c r="V46" s="457"/>
      <c r="W46" s="461"/>
      <c r="X46" s="462"/>
      <c r="Y46" s="457"/>
      <c r="Z46" s="457"/>
      <c r="AA46" s="457"/>
      <c r="AB46" s="457"/>
      <c r="AC46" s="457"/>
      <c r="AD46" s="457"/>
      <c r="AE46" s="457"/>
      <c r="AF46" s="457"/>
      <c r="AG46" s="461"/>
      <c r="AH46" s="462"/>
      <c r="AI46" s="457"/>
      <c r="AJ46" s="457"/>
      <c r="AK46" s="457"/>
      <c r="AL46" s="457"/>
      <c r="AM46" s="457"/>
      <c r="AN46" s="457"/>
      <c r="AO46" s="457"/>
      <c r="AP46" s="457"/>
      <c r="AQ46" s="461"/>
      <c r="AR46" s="273"/>
      <c r="AS46" s="274"/>
      <c r="AT46" s="275"/>
      <c r="AU46" s="15"/>
      <c r="AV46" s="13"/>
      <c r="AW46" s="14"/>
      <c r="AX46" s="273"/>
      <c r="AY46" s="274"/>
      <c r="AZ46" s="275"/>
      <c r="BA46" s="15"/>
      <c r="BB46" s="13"/>
      <c r="BC46" s="14"/>
      <c r="BD46" s="273"/>
      <c r="BE46" s="274"/>
      <c r="BF46" s="275"/>
      <c r="BG46" s="15"/>
      <c r="BH46" s="13"/>
      <c r="BI46" s="14"/>
    </row>
    <row r="47" spans="1:61" s="5" customFormat="1" ht="9.75" customHeight="1">
      <c r="A47" s="337"/>
      <c r="B47" s="234" t="s">
        <v>589</v>
      </c>
      <c r="C47" s="230" t="s">
        <v>590</v>
      </c>
      <c r="D47" s="12"/>
      <c r="E47" s="13"/>
      <c r="F47" s="13"/>
      <c r="G47" s="13"/>
      <c r="H47" s="13"/>
      <c r="I47" s="13"/>
      <c r="J47" s="547"/>
      <c r="K47" s="547"/>
      <c r="L47" s="13"/>
      <c r="M47" s="14"/>
      <c r="N47" s="12"/>
      <c r="O47" s="13"/>
      <c r="P47" s="13"/>
      <c r="Q47" s="13"/>
      <c r="R47" s="13"/>
      <c r="S47" s="13"/>
      <c r="T47" s="547"/>
      <c r="U47" s="547"/>
      <c r="V47" s="13"/>
      <c r="W47" s="14"/>
      <c r="X47" s="12"/>
      <c r="Y47" s="13"/>
      <c r="Z47" s="13"/>
      <c r="AA47" s="13"/>
      <c r="AB47" s="13"/>
      <c r="AC47" s="13"/>
      <c r="AD47" s="547"/>
      <c r="AE47" s="547"/>
      <c r="AF47" s="13"/>
      <c r="AG47" s="14"/>
      <c r="AH47" s="535" t="s">
        <v>739</v>
      </c>
      <c r="AI47" s="545"/>
      <c r="AJ47" s="545"/>
      <c r="AK47" s="545"/>
      <c r="AL47" s="545"/>
      <c r="AM47" s="545"/>
      <c r="AN47" s="545"/>
      <c r="AO47" s="545"/>
      <c r="AP47" s="545"/>
      <c r="AQ47" s="546"/>
      <c r="AR47" s="249"/>
      <c r="AS47" s="250"/>
      <c r="AT47" s="251"/>
      <c r="AU47" s="15"/>
      <c r="AV47" s="13"/>
      <c r="AW47" s="14"/>
      <c r="AX47" s="249"/>
      <c r="AY47" s="250"/>
      <c r="AZ47" s="251"/>
      <c r="BA47" s="15"/>
      <c r="BB47" s="13"/>
      <c r="BC47" s="14"/>
      <c r="BD47" s="249"/>
      <c r="BE47" s="250"/>
      <c r="BF47" s="251"/>
      <c r="BG47" s="15"/>
      <c r="BH47" s="13"/>
      <c r="BI47" s="14"/>
    </row>
    <row r="48" spans="1:61" s="5" customFormat="1" ht="9.75" customHeight="1">
      <c r="A48" s="337"/>
      <c r="B48" s="235"/>
      <c r="C48" s="231"/>
      <c r="D48" s="329"/>
      <c r="E48" s="325"/>
      <c r="F48" s="325"/>
      <c r="G48" s="325"/>
      <c r="H48" s="325"/>
      <c r="I48" s="325"/>
      <c r="J48" s="325"/>
      <c r="K48" s="325"/>
      <c r="L48" s="325"/>
      <c r="M48" s="327"/>
      <c r="N48" s="329"/>
      <c r="O48" s="325"/>
      <c r="P48" s="325"/>
      <c r="Q48" s="325"/>
      <c r="R48" s="325"/>
      <c r="S48" s="325"/>
      <c r="T48" s="325"/>
      <c r="U48" s="325"/>
      <c r="V48" s="325"/>
      <c r="W48" s="327"/>
      <c r="X48" s="329"/>
      <c r="Y48" s="325"/>
      <c r="Z48" s="325"/>
      <c r="AA48" s="325"/>
      <c r="AB48" s="325"/>
      <c r="AC48" s="325"/>
      <c r="AD48" s="325"/>
      <c r="AE48" s="325"/>
      <c r="AF48" s="325"/>
      <c r="AG48" s="327"/>
      <c r="AH48" s="329" t="s">
        <v>261</v>
      </c>
      <c r="AI48" s="325"/>
      <c r="AJ48" s="325" t="s">
        <v>303</v>
      </c>
      <c r="AK48" s="325"/>
      <c r="AL48" s="325" t="s">
        <v>393</v>
      </c>
      <c r="AM48" s="325"/>
      <c r="AN48" s="325" t="s">
        <v>304</v>
      </c>
      <c r="AO48" s="325"/>
      <c r="AP48" s="325" t="s">
        <v>295</v>
      </c>
      <c r="AQ48" s="327"/>
      <c r="AR48" s="258"/>
      <c r="AS48" s="259"/>
      <c r="AT48" s="260"/>
      <c r="AU48" s="15"/>
      <c r="AV48" s="13"/>
      <c r="AW48" s="14"/>
      <c r="AX48" s="258"/>
      <c r="AY48" s="259"/>
      <c r="AZ48" s="260"/>
      <c r="BA48" s="15"/>
      <c r="BB48" s="13"/>
      <c r="BC48" s="14"/>
      <c r="BD48" s="258"/>
      <c r="BE48" s="259"/>
      <c r="BF48" s="260"/>
      <c r="BG48" s="15"/>
      <c r="BH48" s="13"/>
      <c r="BI48" s="14"/>
    </row>
    <row r="49" spans="1:61" s="5" customFormat="1" ht="9.75" customHeight="1">
      <c r="A49" s="337"/>
      <c r="B49" s="236"/>
      <c r="C49" s="232"/>
      <c r="D49" s="462"/>
      <c r="E49" s="457"/>
      <c r="F49" s="457"/>
      <c r="G49" s="457"/>
      <c r="H49" s="457"/>
      <c r="I49" s="457"/>
      <c r="J49" s="457"/>
      <c r="K49" s="457"/>
      <c r="L49" s="457"/>
      <c r="M49" s="461"/>
      <c r="N49" s="462"/>
      <c r="O49" s="457"/>
      <c r="P49" s="457"/>
      <c r="Q49" s="457"/>
      <c r="R49" s="457"/>
      <c r="S49" s="457"/>
      <c r="T49" s="457"/>
      <c r="U49" s="457"/>
      <c r="V49" s="457"/>
      <c r="W49" s="461"/>
      <c r="X49" s="462"/>
      <c r="Y49" s="457"/>
      <c r="Z49" s="457"/>
      <c r="AA49" s="457"/>
      <c r="AB49" s="457"/>
      <c r="AC49" s="457"/>
      <c r="AD49" s="457"/>
      <c r="AE49" s="457"/>
      <c r="AF49" s="457"/>
      <c r="AG49" s="461"/>
      <c r="AH49" s="462"/>
      <c r="AI49" s="457"/>
      <c r="AJ49" s="457"/>
      <c r="AK49" s="457"/>
      <c r="AL49" s="457"/>
      <c r="AM49" s="457"/>
      <c r="AN49" s="457"/>
      <c r="AO49" s="457"/>
      <c r="AP49" s="457"/>
      <c r="AQ49" s="461"/>
      <c r="AR49" s="255"/>
      <c r="AS49" s="256"/>
      <c r="AT49" s="257"/>
      <c r="AU49" s="15"/>
      <c r="AV49" s="13"/>
      <c r="AW49" s="14"/>
      <c r="AX49" s="255"/>
      <c r="AY49" s="256"/>
      <c r="AZ49" s="257"/>
      <c r="BA49" s="15"/>
      <c r="BB49" s="13"/>
      <c r="BC49" s="14"/>
      <c r="BD49" s="255"/>
      <c r="BE49" s="256"/>
      <c r="BF49" s="257"/>
      <c r="BG49" s="15"/>
      <c r="BH49" s="13"/>
      <c r="BI49" s="14"/>
    </row>
    <row r="50" spans="1:61" s="5" customFormat="1" ht="9.75" customHeight="1">
      <c r="A50" s="337"/>
      <c r="B50" s="234" t="s">
        <v>591</v>
      </c>
      <c r="C50" s="230" t="s">
        <v>592</v>
      </c>
      <c r="D50" s="181" t="s">
        <v>577</v>
      </c>
      <c r="E50" s="534"/>
      <c r="F50" s="465"/>
      <c r="G50" s="465"/>
      <c r="H50" s="144" t="s">
        <v>593</v>
      </c>
      <c r="I50" s="144"/>
      <c r="J50" s="465"/>
      <c r="K50" s="465"/>
      <c r="L50" s="144" t="s">
        <v>594</v>
      </c>
      <c r="M50" s="162"/>
      <c r="N50" s="181" t="s">
        <v>559</v>
      </c>
      <c r="O50" s="534"/>
      <c r="P50" s="465"/>
      <c r="Q50" s="465"/>
      <c r="R50" s="144" t="s">
        <v>593</v>
      </c>
      <c r="S50" s="144"/>
      <c r="T50" s="465"/>
      <c r="U50" s="465"/>
      <c r="V50" s="144" t="s">
        <v>594</v>
      </c>
      <c r="W50" s="162"/>
      <c r="X50" s="181" t="s">
        <v>559</v>
      </c>
      <c r="Y50" s="534"/>
      <c r="Z50" s="465"/>
      <c r="AA50" s="465"/>
      <c r="AB50" s="144" t="s">
        <v>593</v>
      </c>
      <c r="AC50" s="144"/>
      <c r="AD50" s="465"/>
      <c r="AE50" s="465"/>
      <c r="AF50" s="144" t="s">
        <v>594</v>
      </c>
      <c r="AG50" s="162"/>
      <c r="AH50" s="181" t="s">
        <v>559</v>
      </c>
      <c r="AI50" s="534"/>
      <c r="AJ50" s="465"/>
      <c r="AK50" s="465"/>
      <c r="AL50" s="144" t="s">
        <v>593</v>
      </c>
      <c r="AM50" s="144"/>
      <c r="AN50" s="465"/>
      <c r="AO50" s="465"/>
      <c r="AP50" s="144" t="s">
        <v>594</v>
      </c>
      <c r="AQ50" s="162"/>
      <c r="AR50" s="249"/>
      <c r="AS50" s="250"/>
      <c r="AT50" s="251"/>
      <c r="AU50" s="15"/>
      <c r="AV50" s="13"/>
      <c r="AW50" s="14"/>
      <c r="AX50" s="249"/>
      <c r="AY50" s="250"/>
      <c r="AZ50" s="251"/>
      <c r="BA50" s="15"/>
      <c r="BB50" s="13"/>
      <c r="BC50" s="14"/>
      <c r="BD50" s="249"/>
      <c r="BE50" s="250"/>
      <c r="BF50" s="251"/>
      <c r="BG50" s="15"/>
      <c r="BH50" s="13"/>
      <c r="BI50" s="14"/>
    </row>
    <row r="51" spans="1:61" s="5" customFormat="1" ht="9.75" customHeight="1">
      <c r="A51" s="337"/>
      <c r="B51" s="235"/>
      <c r="C51" s="231"/>
      <c r="D51" s="182" t="s">
        <v>559</v>
      </c>
      <c r="E51" s="325"/>
      <c r="F51" s="325"/>
      <c r="G51" s="325"/>
      <c r="H51" s="37" t="s">
        <v>593</v>
      </c>
      <c r="I51" s="37"/>
      <c r="J51" s="325"/>
      <c r="K51" s="325"/>
      <c r="L51" s="37" t="s">
        <v>594</v>
      </c>
      <c r="M51" s="80"/>
      <c r="N51" s="182" t="s">
        <v>559</v>
      </c>
      <c r="O51" s="325"/>
      <c r="P51" s="325"/>
      <c r="Q51" s="325"/>
      <c r="R51" s="37" t="s">
        <v>593</v>
      </c>
      <c r="S51" s="37"/>
      <c r="T51" s="325"/>
      <c r="U51" s="325"/>
      <c r="V51" s="37" t="s">
        <v>594</v>
      </c>
      <c r="W51" s="80"/>
      <c r="X51" s="182" t="s">
        <v>559</v>
      </c>
      <c r="Y51" s="325"/>
      <c r="Z51" s="325"/>
      <c r="AA51" s="325"/>
      <c r="AB51" s="37" t="s">
        <v>593</v>
      </c>
      <c r="AC51" s="37"/>
      <c r="AD51" s="325"/>
      <c r="AE51" s="325"/>
      <c r="AF51" s="37" t="s">
        <v>594</v>
      </c>
      <c r="AG51" s="80"/>
      <c r="AH51" s="182" t="s">
        <v>559</v>
      </c>
      <c r="AI51" s="325"/>
      <c r="AJ51" s="325"/>
      <c r="AK51" s="325"/>
      <c r="AL51" s="37" t="s">
        <v>593</v>
      </c>
      <c r="AM51" s="37"/>
      <c r="AN51" s="325"/>
      <c r="AO51" s="325"/>
      <c r="AP51" s="37" t="s">
        <v>594</v>
      </c>
      <c r="AQ51" s="80"/>
      <c r="AR51" s="258"/>
      <c r="AS51" s="259"/>
      <c r="AT51" s="260"/>
      <c r="AU51" s="15"/>
      <c r="AV51" s="13"/>
      <c r="AW51" s="14"/>
      <c r="AX51" s="258"/>
      <c r="AY51" s="259"/>
      <c r="AZ51" s="260"/>
      <c r="BA51" s="15"/>
      <c r="BB51" s="13"/>
      <c r="BC51" s="14"/>
      <c r="BD51" s="258"/>
      <c r="BE51" s="259"/>
      <c r="BF51" s="260"/>
      <c r="BG51" s="15"/>
      <c r="BH51" s="13"/>
      <c r="BI51" s="14"/>
    </row>
    <row r="52" spans="1:61" s="5" customFormat="1" ht="9.75" customHeight="1">
      <c r="A52" s="337"/>
      <c r="B52" s="235"/>
      <c r="C52" s="231"/>
      <c r="D52" s="12" t="s">
        <v>728</v>
      </c>
      <c r="F52" s="27"/>
      <c r="G52" s="27"/>
      <c r="H52" s="27"/>
      <c r="I52" s="522" t="s">
        <v>595</v>
      </c>
      <c r="J52" s="523"/>
      <c r="K52" s="523"/>
      <c r="L52" s="523"/>
      <c r="M52" s="524"/>
      <c r="N52" s="12" t="s">
        <v>728</v>
      </c>
      <c r="P52" s="27"/>
      <c r="Q52" s="27"/>
      <c r="R52" s="27"/>
      <c r="S52" s="522" t="s">
        <v>595</v>
      </c>
      <c r="T52" s="523"/>
      <c r="U52" s="523"/>
      <c r="V52" s="523"/>
      <c r="W52" s="524"/>
      <c r="X52" s="12" t="s">
        <v>728</v>
      </c>
      <c r="Z52" s="27"/>
      <c r="AA52" s="27"/>
      <c r="AB52" s="27"/>
      <c r="AC52" s="522" t="s">
        <v>595</v>
      </c>
      <c r="AD52" s="523"/>
      <c r="AE52" s="523"/>
      <c r="AF52" s="523"/>
      <c r="AG52" s="524"/>
      <c r="AH52" s="12" t="s">
        <v>728</v>
      </c>
      <c r="AJ52" s="27"/>
      <c r="AK52" s="27"/>
      <c r="AL52" s="27"/>
      <c r="AM52" s="522" t="s">
        <v>595</v>
      </c>
      <c r="AN52" s="523"/>
      <c r="AO52" s="523"/>
      <c r="AP52" s="523"/>
      <c r="AQ52" s="524"/>
      <c r="AR52" s="258"/>
      <c r="AS52" s="259"/>
      <c r="AT52" s="260"/>
      <c r="AU52" s="15"/>
      <c r="AV52" s="13"/>
      <c r="AW52" s="14"/>
      <c r="AX52" s="258"/>
      <c r="AY52" s="259"/>
      <c r="AZ52" s="260"/>
      <c r="BA52" s="15"/>
      <c r="BB52" s="13"/>
      <c r="BC52" s="14"/>
      <c r="BD52" s="258"/>
      <c r="BE52" s="259"/>
      <c r="BF52" s="260"/>
      <c r="BG52" s="15"/>
      <c r="BH52" s="13"/>
      <c r="BI52" s="14"/>
    </row>
    <row r="53" spans="1:61" s="5" customFormat="1" ht="9.75" customHeight="1">
      <c r="A53" s="338"/>
      <c r="B53" s="245"/>
      <c r="C53" s="233"/>
      <c r="D53" s="122"/>
      <c r="E53" s="81"/>
      <c r="F53" s="81"/>
      <c r="G53" s="81"/>
      <c r="H53" s="81"/>
      <c r="I53" s="81"/>
      <c r="J53" s="81"/>
      <c r="K53" s="81"/>
      <c r="L53" s="81"/>
      <c r="M53" s="120"/>
      <c r="N53" s="122"/>
      <c r="O53" s="81"/>
      <c r="P53" s="81"/>
      <c r="Q53" s="81"/>
      <c r="R53" s="81"/>
      <c r="S53" s="81"/>
      <c r="T53" s="81"/>
      <c r="U53" s="81"/>
      <c r="V53" s="81"/>
      <c r="W53" s="120"/>
      <c r="X53" s="122"/>
      <c r="Y53" s="81"/>
      <c r="Z53" s="81"/>
      <c r="AA53" s="81"/>
      <c r="AB53" s="81"/>
      <c r="AC53" s="81"/>
      <c r="AD53" s="81"/>
      <c r="AE53" s="81"/>
      <c r="AF53" s="81"/>
      <c r="AG53" s="120"/>
      <c r="AH53" s="122"/>
      <c r="AI53" s="81"/>
      <c r="AJ53" s="81"/>
      <c r="AK53" s="81"/>
      <c r="AL53" s="81"/>
      <c r="AM53" s="81"/>
      <c r="AN53" s="81"/>
      <c r="AO53" s="81"/>
      <c r="AP53" s="81"/>
      <c r="AQ53" s="120"/>
      <c r="AR53" s="252"/>
      <c r="AS53" s="253"/>
      <c r="AT53" s="254"/>
      <c r="AU53" s="35"/>
      <c r="AV53" s="7"/>
      <c r="AW53" s="8"/>
      <c r="AX53" s="252"/>
      <c r="AY53" s="253"/>
      <c r="AZ53" s="254"/>
      <c r="BA53" s="35"/>
      <c r="BB53" s="7"/>
      <c r="BC53" s="8"/>
      <c r="BD53" s="252"/>
      <c r="BE53" s="253"/>
      <c r="BF53" s="254"/>
      <c r="BG53" s="35"/>
      <c r="BH53" s="7"/>
      <c r="BI53" s="8"/>
    </row>
    <row r="54" spans="38:39" s="5" customFormat="1" ht="10.5" customHeight="1">
      <c r="AL54" s="56"/>
      <c r="AM54" s="56"/>
    </row>
    <row r="55" spans="38:39" s="5" customFormat="1" ht="10.5" customHeight="1">
      <c r="AL55" s="56"/>
      <c r="AM55" s="56"/>
    </row>
    <row r="56" spans="38:39" s="5" customFormat="1" ht="10.5" customHeight="1">
      <c r="AL56" s="56"/>
      <c r="AM56" s="56"/>
    </row>
    <row r="57" spans="38:39" s="5" customFormat="1" ht="10.5" customHeight="1">
      <c r="AL57" s="56"/>
      <c r="AM57" s="56"/>
    </row>
    <row r="58" spans="38:39" s="5" customFormat="1" ht="10.5" customHeight="1">
      <c r="AL58" s="56"/>
      <c r="AM58" s="56"/>
    </row>
    <row r="59" s="5" customFormat="1" ht="10.5" customHeight="1">
      <c r="A59" s="5" t="s">
        <v>785</v>
      </c>
    </row>
    <row r="60" spans="1:61" s="5" customFormat="1" ht="15" customHeight="1">
      <c r="A60" s="237" t="s">
        <v>282</v>
      </c>
      <c r="B60" s="239" t="s">
        <v>283</v>
      </c>
      <c r="C60" s="239" t="s">
        <v>284</v>
      </c>
      <c r="D60" s="2"/>
      <c r="E60" s="3" t="s">
        <v>163</v>
      </c>
      <c r="F60" s="3"/>
      <c r="G60" s="3"/>
      <c r="H60" s="3"/>
      <c r="I60" s="3"/>
      <c r="J60" s="71" t="s">
        <v>141</v>
      </c>
      <c r="K60" s="293"/>
      <c r="L60" s="293"/>
      <c r="M60" s="4" t="s">
        <v>15</v>
      </c>
      <c r="N60" s="2"/>
      <c r="O60" s="3" t="s">
        <v>163</v>
      </c>
      <c r="P60" s="3"/>
      <c r="Q60" s="3"/>
      <c r="R60" s="3"/>
      <c r="S60" s="3"/>
      <c r="T60" s="71" t="s">
        <v>141</v>
      </c>
      <c r="U60" s="293"/>
      <c r="V60" s="293"/>
      <c r="W60" s="3" t="s">
        <v>15</v>
      </c>
      <c r="X60" s="2"/>
      <c r="Y60" s="3" t="s">
        <v>163</v>
      </c>
      <c r="Z60" s="3"/>
      <c r="AA60" s="3"/>
      <c r="AB60" s="3"/>
      <c r="AC60" s="3"/>
      <c r="AD60" s="71" t="s">
        <v>141</v>
      </c>
      <c r="AE60" s="293"/>
      <c r="AF60" s="293"/>
      <c r="AG60" s="4" t="s">
        <v>15</v>
      </c>
      <c r="AH60" s="2"/>
      <c r="AI60" s="3" t="s">
        <v>164</v>
      </c>
      <c r="AJ60" s="3"/>
      <c r="AK60" s="3"/>
      <c r="AL60" s="3"/>
      <c r="AM60" s="3"/>
      <c r="AN60" s="71" t="s">
        <v>152</v>
      </c>
      <c r="AO60" s="293"/>
      <c r="AP60" s="293"/>
      <c r="AQ60" s="4" t="s">
        <v>17</v>
      </c>
      <c r="AR60" s="288" t="s">
        <v>285</v>
      </c>
      <c r="AS60" s="289"/>
      <c r="AT60" s="289"/>
      <c r="AU60" s="289"/>
      <c r="AV60" s="289"/>
      <c r="AW60" s="290"/>
      <c r="AX60" s="288" t="s">
        <v>285</v>
      </c>
      <c r="AY60" s="289"/>
      <c r="AZ60" s="289"/>
      <c r="BA60" s="289"/>
      <c r="BB60" s="289"/>
      <c r="BC60" s="290"/>
      <c r="BD60" s="288" t="s">
        <v>5</v>
      </c>
      <c r="BE60" s="289"/>
      <c r="BF60" s="289"/>
      <c r="BG60" s="289"/>
      <c r="BH60" s="289"/>
      <c r="BI60" s="290"/>
    </row>
    <row r="61" spans="1:61" s="5" customFormat="1" ht="15" customHeight="1">
      <c r="A61" s="238"/>
      <c r="B61" s="240"/>
      <c r="C61" s="240"/>
      <c r="D61" s="6" t="s">
        <v>152</v>
      </c>
      <c r="E61" s="291"/>
      <c r="F61" s="291"/>
      <c r="G61" s="291"/>
      <c r="H61" s="291"/>
      <c r="I61" s="7" t="s">
        <v>165</v>
      </c>
      <c r="J61" s="7"/>
      <c r="K61" s="7"/>
      <c r="L61" s="7"/>
      <c r="M61" s="8"/>
      <c r="N61" s="6" t="s">
        <v>147</v>
      </c>
      <c r="O61" s="291"/>
      <c r="P61" s="291"/>
      <c r="Q61" s="291"/>
      <c r="R61" s="291"/>
      <c r="S61" s="7" t="s">
        <v>165</v>
      </c>
      <c r="T61" s="7"/>
      <c r="U61" s="7"/>
      <c r="V61" s="7"/>
      <c r="W61" s="7"/>
      <c r="X61" s="6" t="s">
        <v>147</v>
      </c>
      <c r="Y61" s="291"/>
      <c r="Z61" s="291"/>
      <c r="AA61" s="291"/>
      <c r="AB61" s="291"/>
      <c r="AC61" s="7" t="s">
        <v>165</v>
      </c>
      <c r="AD61" s="7"/>
      <c r="AE61" s="7"/>
      <c r="AF61" s="7"/>
      <c r="AG61" s="8"/>
      <c r="AH61" s="6" t="s">
        <v>147</v>
      </c>
      <c r="AI61" s="291"/>
      <c r="AJ61" s="291"/>
      <c r="AK61" s="291"/>
      <c r="AL61" s="291"/>
      <c r="AM61" s="7" t="s">
        <v>165</v>
      </c>
      <c r="AN61" s="7"/>
      <c r="AO61" s="7"/>
      <c r="AP61" s="7"/>
      <c r="AQ61" s="8"/>
      <c r="AR61" s="285" t="s">
        <v>286</v>
      </c>
      <c r="AS61" s="283"/>
      <c r="AT61" s="286"/>
      <c r="AU61" s="282" t="s">
        <v>287</v>
      </c>
      <c r="AV61" s="283"/>
      <c r="AW61" s="284"/>
      <c r="AX61" s="285" t="s">
        <v>286</v>
      </c>
      <c r="AY61" s="283"/>
      <c r="AZ61" s="286"/>
      <c r="BA61" s="282" t="s">
        <v>287</v>
      </c>
      <c r="BB61" s="283"/>
      <c r="BC61" s="284"/>
      <c r="BD61" s="285" t="s">
        <v>286</v>
      </c>
      <c r="BE61" s="283"/>
      <c r="BF61" s="286"/>
      <c r="BG61" s="282" t="s">
        <v>287</v>
      </c>
      <c r="BH61" s="283"/>
      <c r="BI61" s="284"/>
    </row>
    <row r="62" spans="1:61" s="5" customFormat="1" ht="9.75" customHeight="1">
      <c r="A62" s="241" t="s">
        <v>306</v>
      </c>
      <c r="B62" s="246" t="s">
        <v>316</v>
      </c>
      <c r="C62" s="267" t="s">
        <v>596</v>
      </c>
      <c r="D62" s="19" t="s">
        <v>385</v>
      </c>
      <c r="E62" s="20"/>
      <c r="F62" s="20" t="s">
        <v>386</v>
      </c>
      <c r="G62" s="20"/>
      <c r="H62" s="20"/>
      <c r="I62" s="20" t="s">
        <v>321</v>
      </c>
      <c r="J62" s="20"/>
      <c r="K62" s="20"/>
      <c r="L62" s="20"/>
      <c r="M62" s="22"/>
      <c r="N62" s="20" t="s">
        <v>385</v>
      </c>
      <c r="O62" s="20"/>
      <c r="P62" s="20" t="s">
        <v>386</v>
      </c>
      <c r="Q62" s="20"/>
      <c r="R62" s="20"/>
      <c r="S62" s="20" t="s">
        <v>321</v>
      </c>
      <c r="T62" s="20"/>
      <c r="U62" s="20"/>
      <c r="V62" s="20"/>
      <c r="W62" s="20"/>
      <c r="X62" s="19" t="s">
        <v>385</v>
      </c>
      <c r="Y62" s="20"/>
      <c r="Z62" s="20" t="s">
        <v>386</v>
      </c>
      <c r="AA62" s="20"/>
      <c r="AB62" s="20"/>
      <c r="AC62" s="20" t="s">
        <v>321</v>
      </c>
      <c r="AD62" s="20"/>
      <c r="AE62" s="20"/>
      <c r="AF62" s="20"/>
      <c r="AG62" s="22"/>
      <c r="AH62" s="299" t="s">
        <v>385</v>
      </c>
      <c r="AI62" s="293"/>
      <c r="AJ62" s="293" t="s">
        <v>386</v>
      </c>
      <c r="AK62" s="293"/>
      <c r="AL62" s="293"/>
      <c r="AM62" s="293" t="s">
        <v>321</v>
      </c>
      <c r="AN62" s="293"/>
      <c r="AO62" s="20"/>
      <c r="AP62" s="20"/>
      <c r="AQ62" s="20"/>
      <c r="AR62" s="268"/>
      <c r="AS62" s="269"/>
      <c r="AT62" s="270"/>
      <c r="AU62" s="38"/>
      <c r="AV62" s="28"/>
      <c r="AW62" s="39"/>
      <c r="AX62" s="268"/>
      <c r="AY62" s="269"/>
      <c r="AZ62" s="270"/>
      <c r="BA62" s="38"/>
      <c r="BB62" s="28"/>
      <c r="BC62" s="39"/>
      <c r="BD62" s="268"/>
      <c r="BE62" s="269"/>
      <c r="BF62" s="270"/>
      <c r="BG62" s="38"/>
      <c r="BH62" s="28"/>
      <c r="BI62" s="39"/>
    </row>
    <row r="63" spans="1:61" s="5" customFormat="1" ht="9.75" customHeight="1">
      <c r="A63" s="242"/>
      <c r="B63" s="235"/>
      <c r="C63" s="231"/>
      <c r="D63" s="26" t="s">
        <v>554</v>
      </c>
      <c r="E63" s="301"/>
      <c r="F63" s="301"/>
      <c r="G63" s="301"/>
      <c r="H63" s="301"/>
      <c r="I63" s="301"/>
      <c r="J63" s="301"/>
      <c r="K63" s="301"/>
      <c r="L63" s="301"/>
      <c r="M63" s="14" t="s">
        <v>33</v>
      </c>
      <c r="N63" s="28" t="s">
        <v>554</v>
      </c>
      <c r="O63" s="301"/>
      <c r="P63" s="301"/>
      <c r="Q63" s="301"/>
      <c r="R63" s="301"/>
      <c r="S63" s="301"/>
      <c r="T63" s="301"/>
      <c r="U63" s="301"/>
      <c r="V63" s="301"/>
      <c r="W63" s="13" t="s">
        <v>33</v>
      </c>
      <c r="X63" s="26" t="s">
        <v>554</v>
      </c>
      <c r="Y63" s="301"/>
      <c r="Z63" s="301"/>
      <c r="AA63" s="301"/>
      <c r="AB63" s="301"/>
      <c r="AC63" s="301"/>
      <c r="AD63" s="301"/>
      <c r="AE63" s="301"/>
      <c r="AF63" s="301"/>
      <c r="AG63" s="14" t="s">
        <v>33</v>
      </c>
      <c r="AH63" s="28" t="s">
        <v>554</v>
      </c>
      <c r="AI63" s="301"/>
      <c r="AJ63" s="301"/>
      <c r="AK63" s="301"/>
      <c r="AL63" s="301"/>
      <c r="AM63" s="301"/>
      <c r="AN63" s="301"/>
      <c r="AO63" s="301"/>
      <c r="AP63" s="301"/>
      <c r="AQ63" s="13" t="s">
        <v>33</v>
      </c>
      <c r="AR63" s="258"/>
      <c r="AS63" s="259"/>
      <c r="AT63" s="260"/>
      <c r="AU63" s="38"/>
      <c r="AV63" s="28"/>
      <c r="AW63" s="39"/>
      <c r="AX63" s="258"/>
      <c r="AY63" s="259"/>
      <c r="AZ63" s="260"/>
      <c r="BA63" s="38"/>
      <c r="BB63" s="28"/>
      <c r="BC63" s="39"/>
      <c r="BD63" s="258"/>
      <c r="BE63" s="259"/>
      <c r="BF63" s="260"/>
      <c r="BG63" s="38"/>
      <c r="BH63" s="28"/>
      <c r="BI63" s="39"/>
    </row>
    <row r="64" spans="1:61" s="5" customFormat="1" ht="9.75" customHeight="1">
      <c r="A64" s="242"/>
      <c r="B64" s="236"/>
      <c r="C64" s="232"/>
      <c r="D64" s="12" t="s">
        <v>728</v>
      </c>
      <c r="F64" s="27"/>
      <c r="G64" s="27"/>
      <c r="H64" s="27"/>
      <c r="I64" s="522" t="s">
        <v>595</v>
      </c>
      <c r="J64" s="523"/>
      <c r="K64" s="523"/>
      <c r="L64" s="523"/>
      <c r="M64" s="524"/>
      <c r="N64" s="12" t="s">
        <v>728</v>
      </c>
      <c r="P64" s="27"/>
      <c r="Q64" s="27"/>
      <c r="R64" s="27"/>
      <c r="S64" s="522" t="s">
        <v>595</v>
      </c>
      <c r="T64" s="523"/>
      <c r="U64" s="523"/>
      <c r="V64" s="523"/>
      <c r="W64" s="524"/>
      <c r="X64" s="12" t="s">
        <v>728</v>
      </c>
      <c r="Z64" s="27"/>
      <c r="AA64" s="27"/>
      <c r="AB64" s="27"/>
      <c r="AC64" s="522" t="s">
        <v>595</v>
      </c>
      <c r="AD64" s="523"/>
      <c r="AE64" s="523"/>
      <c r="AF64" s="523"/>
      <c r="AG64" s="524"/>
      <c r="AH64" s="12" t="s">
        <v>728</v>
      </c>
      <c r="AJ64" s="27"/>
      <c r="AK64" s="27"/>
      <c r="AL64" s="27"/>
      <c r="AM64" s="522" t="s">
        <v>595</v>
      </c>
      <c r="AN64" s="523"/>
      <c r="AO64" s="523"/>
      <c r="AP64" s="523"/>
      <c r="AQ64" s="524"/>
      <c r="AR64" s="255"/>
      <c r="AS64" s="256"/>
      <c r="AT64" s="257"/>
      <c r="AU64" s="38"/>
      <c r="AV64" s="28"/>
      <c r="AW64" s="39"/>
      <c r="AX64" s="255"/>
      <c r="AY64" s="256"/>
      <c r="AZ64" s="257"/>
      <c r="BA64" s="38"/>
      <c r="BB64" s="28"/>
      <c r="BC64" s="39"/>
      <c r="BD64" s="255"/>
      <c r="BE64" s="256"/>
      <c r="BF64" s="257"/>
      <c r="BG64" s="38"/>
      <c r="BH64" s="28"/>
      <c r="BI64" s="39"/>
    </row>
    <row r="65" spans="1:61" s="5" customFormat="1" ht="9.75" customHeight="1">
      <c r="A65" s="242"/>
      <c r="B65" s="234" t="s">
        <v>317</v>
      </c>
      <c r="C65" s="230" t="s">
        <v>387</v>
      </c>
      <c r="D65" s="535" t="s">
        <v>597</v>
      </c>
      <c r="E65" s="222"/>
      <c r="F65" s="20" t="s">
        <v>579</v>
      </c>
      <c r="G65" s="222" t="s">
        <v>598</v>
      </c>
      <c r="H65" s="222"/>
      <c r="I65" s="222"/>
      <c r="J65" s="20" t="s">
        <v>575</v>
      </c>
      <c r="K65" s="222" t="s">
        <v>321</v>
      </c>
      <c r="L65" s="222"/>
      <c r="M65" s="536"/>
      <c r="N65" s="535" t="s">
        <v>597</v>
      </c>
      <c r="O65" s="222"/>
      <c r="P65" s="20" t="s">
        <v>579</v>
      </c>
      <c r="Q65" s="222" t="s">
        <v>598</v>
      </c>
      <c r="R65" s="222"/>
      <c r="S65" s="222"/>
      <c r="T65" s="20" t="s">
        <v>575</v>
      </c>
      <c r="U65" s="222" t="s">
        <v>321</v>
      </c>
      <c r="V65" s="222"/>
      <c r="W65" s="536"/>
      <c r="X65" s="535" t="s">
        <v>597</v>
      </c>
      <c r="Y65" s="222"/>
      <c r="Z65" s="20" t="s">
        <v>579</v>
      </c>
      <c r="AA65" s="222" t="s">
        <v>598</v>
      </c>
      <c r="AB65" s="222"/>
      <c r="AC65" s="222"/>
      <c r="AD65" s="20" t="s">
        <v>575</v>
      </c>
      <c r="AE65" s="222" t="s">
        <v>321</v>
      </c>
      <c r="AF65" s="222"/>
      <c r="AG65" s="536"/>
      <c r="AH65" s="535" t="s">
        <v>599</v>
      </c>
      <c r="AI65" s="222"/>
      <c r="AJ65" s="222" t="s">
        <v>600</v>
      </c>
      <c r="AK65" s="222"/>
      <c r="AL65" s="222"/>
      <c r="AM65" s="222" t="s">
        <v>321</v>
      </c>
      <c r="AN65" s="222"/>
      <c r="AO65" s="20"/>
      <c r="AP65" s="20"/>
      <c r="AQ65" s="22"/>
      <c r="AR65" s="249"/>
      <c r="AS65" s="250"/>
      <c r="AT65" s="251"/>
      <c r="AU65" s="15"/>
      <c r="AV65" s="13"/>
      <c r="AW65" s="14"/>
      <c r="AX65" s="249"/>
      <c r="AY65" s="250"/>
      <c r="AZ65" s="251"/>
      <c r="BA65" s="15"/>
      <c r="BB65" s="13"/>
      <c r="BC65" s="14"/>
      <c r="BD65" s="249"/>
      <c r="BE65" s="250"/>
      <c r="BF65" s="251"/>
      <c r="BG65" s="15"/>
      <c r="BH65" s="13"/>
      <c r="BI65" s="14"/>
    </row>
    <row r="66" spans="1:61" s="5" customFormat="1" ht="9.75" customHeight="1">
      <c r="A66" s="242"/>
      <c r="B66" s="235"/>
      <c r="C66" s="231"/>
      <c r="D66" s="26" t="s">
        <v>554</v>
      </c>
      <c r="E66" s="301"/>
      <c r="F66" s="301"/>
      <c r="G66" s="301"/>
      <c r="H66" s="301"/>
      <c r="I66" s="301"/>
      <c r="J66" s="301"/>
      <c r="K66" s="301"/>
      <c r="L66" s="301"/>
      <c r="M66" s="14" t="s">
        <v>33</v>
      </c>
      <c r="N66" s="26" t="s">
        <v>554</v>
      </c>
      <c r="O66" s="301"/>
      <c r="P66" s="301"/>
      <c r="Q66" s="301"/>
      <c r="R66" s="301"/>
      <c r="S66" s="301"/>
      <c r="T66" s="301"/>
      <c r="U66" s="301"/>
      <c r="V66" s="301"/>
      <c r="W66" s="14" t="s">
        <v>33</v>
      </c>
      <c r="X66" s="26" t="s">
        <v>554</v>
      </c>
      <c r="Y66" s="301"/>
      <c r="Z66" s="301"/>
      <c r="AA66" s="301"/>
      <c r="AB66" s="301"/>
      <c r="AC66" s="301"/>
      <c r="AD66" s="301"/>
      <c r="AE66" s="301"/>
      <c r="AF66" s="301"/>
      <c r="AG66" s="14" t="s">
        <v>33</v>
      </c>
      <c r="AH66" s="28" t="s">
        <v>554</v>
      </c>
      <c r="AI66" s="301"/>
      <c r="AJ66" s="301"/>
      <c r="AK66" s="301"/>
      <c r="AL66" s="301"/>
      <c r="AM66" s="301"/>
      <c r="AN66" s="301"/>
      <c r="AO66" s="301"/>
      <c r="AP66" s="301"/>
      <c r="AQ66" s="13" t="s">
        <v>33</v>
      </c>
      <c r="AR66" s="258"/>
      <c r="AS66" s="259"/>
      <c r="AT66" s="260"/>
      <c r="AU66" s="15"/>
      <c r="AV66" s="13"/>
      <c r="AW66" s="14"/>
      <c r="AX66" s="258"/>
      <c r="AY66" s="259"/>
      <c r="AZ66" s="260"/>
      <c r="BA66" s="15"/>
      <c r="BB66" s="13"/>
      <c r="BC66" s="14"/>
      <c r="BD66" s="258"/>
      <c r="BE66" s="259"/>
      <c r="BF66" s="260"/>
      <c r="BG66" s="15"/>
      <c r="BH66" s="13"/>
      <c r="BI66" s="14"/>
    </row>
    <row r="67" spans="1:61" s="5" customFormat="1" ht="9.75" customHeight="1">
      <c r="A67" s="242"/>
      <c r="B67" s="235"/>
      <c r="C67" s="231"/>
      <c r="D67" s="12"/>
      <c r="E67" s="13"/>
      <c r="F67" s="13"/>
      <c r="G67" s="27"/>
      <c r="H67" s="27"/>
      <c r="I67" s="27"/>
      <c r="J67" s="27"/>
      <c r="K67" s="27"/>
      <c r="L67" s="27"/>
      <c r="M67" s="14"/>
      <c r="N67" s="13"/>
      <c r="O67" s="13"/>
      <c r="P67" s="13"/>
      <c r="Q67" s="27"/>
      <c r="R67" s="27"/>
      <c r="S67" s="27"/>
      <c r="T67" s="27"/>
      <c r="U67" s="27"/>
      <c r="V67" s="27"/>
      <c r="W67" s="13"/>
      <c r="X67" s="12"/>
      <c r="Y67" s="13"/>
      <c r="Z67" s="13"/>
      <c r="AA67" s="27"/>
      <c r="AB67" s="27"/>
      <c r="AC67" s="27"/>
      <c r="AD67" s="27"/>
      <c r="AE67" s="27"/>
      <c r="AF67" s="27"/>
      <c r="AG67" s="14"/>
      <c r="AH67" s="579" t="s">
        <v>739</v>
      </c>
      <c r="AI67" s="580"/>
      <c r="AJ67" s="580"/>
      <c r="AK67" s="580"/>
      <c r="AL67" s="580"/>
      <c r="AM67" s="580"/>
      <c r="AN67" s="580"/>
      <c r="AO67" s="580"/>
      <c r="AP67" s="580"/>
      <c r="AQ67" s="581"/>
      <c r="AR67" s="258"/>
      <c r="AS67" s="259"/>
      <c r="AT67" s="260"/>
      <c r="AU67" s="261"/>
      <c r="AV67" s="262"/>
      <c r="AW67" s="263"/>
      <c r="AX67" s="258"/>
      <c r="AY67" s="259"/>
      <c r="AZ67" s="260"/>
      <c r="BA67" s="261"/>
      <c r="BB67" s="262"/>
      <c r="BC67" s="263"/>
      <c r="BD67" s="258"/>
      <c r="BE67" s="259"/>
      <c r="BF67" s="260"/>
      <c r="BG67" s="261"/>
      <c r="BH67" s="262"/>
      <c r="BI67" s="263"/>
    </row>
    <row r="68" spans="1:61" s="5" customFormat="1" ht="9.75" customHeight="1">
      <c r="A68" s="243"/>
      <c r="B68" s="245"/>
      <c r="C68" s="233"/>
      <c r="D68" s="41"/>
      <c r="E68" s="7"/>
      <c r="F68" s="7"/>
      <c r="G68" s="7"/>
      <c r="H68" s="7"/>
      <c r="I68" s="7"/>
      <c r="J68" s="7"/>
      <c r="K68" s="7"/>
      <c r="L68" s="7"/>
      <c r="M68" s="8"/>
      <c r="N68" s="7"/>
      <c r="O68" s="7"/>
      <c r="P68" s="7"/>
      <c r="Q68" s="7"/>
      <c r="R68" s="7"/>
      <c r="S68" s="7"/>
      <c r="T68" s="7"/>
      <c r="U68" s="7"/>
      <c r="V68" s="7"/>
      <c r="W68" s="7"/>
      <c r="X68" s="41"/>
      <c r="Y68" s="7"/>
      <c r="Z68" s="7"/>
      <c r="AA68" s="7"/>
      <c r="AB68" s="7"/>
      <c r="AC68" s="7"/>
      <c r="AD68" s="7"/>
      <c r="AE68" s="7"/>
      <c r="AF68" s="7"/>
      <c r="AG68" s="8"/>
      <c r="AH68" s="572" t="s">
        <v>740</v>
      </c>
      <c r="AI68" s="573"/>
      <c r="AJ68" s="573"/>
      <c r="AK68" s="577" t="s">
        <v>393</v>
      </c>
      <c r="AL68" s="577"/>
      <c r="AM68" s="577"/>
      <c r="AN68" s="578"/>
      <c r="AO68" s="574" t="s">
        <v>741</v>
      </c>
      <c r="AP68" s="575"/>
      <c r="AQ68" s="576"/>
      <c r="AR68" s="252"/>
      <c r="AS68" s="253"/>
      <c r="AT68" s="254"/>
      <c r="AU68" s="264">
        <v>100</v>
      </c>
      <c r="AV68" s="265"/>
      <c r="AW68" s="266"/>
      <c r="AX68" s="252"/>
      <c r="AY68" s="253"/>
      <c r="AZ68" s="254"/>
      <c r="BA68" s="264">
        <v>100</v>
      </c>
      <c r="BB68" s="265"/>
      <c r="BC68" s="266"/>
      <c r="BD68" s="252"/>
      <c r="BE68" s="253"/>
      <c r="BF68" s="254"/>
      <c r="BG68" s="264">
        <v>100</v>
      </c>
      <c r="BH68" s="265"/>
      <c r="BI68" s="266"/>
    </row>
    <row r="69" spans="1:61" s="5" customFormat="1" ht="9.75" customHeight="1">
      <c r="A69" s="227" t="s">
        <v>601</v>
      </c>
      <c r="B69" s="246" t="s">
        <v>793</v>
      </c>
      <c r="C69" s="267" t="s">
        <v>602</v>
      </c>
      <c r="D69" s="12" t="s">
        <v>603</v>
      </c>
      <c r="E69" s="13"/>
      <c r="F69" s="13"/>
      <c r="G69" s="13"/>
      <c r="H69" s="13"/>
      <c r="I69" s="13"/>
      <c r="J69" s="13"/>
      <c r="K69" s="13"/>
      <c r="L69" s="13"/>
      <c r="M69" s="14"/>
      <c r="N69" s="12" t="s">
        <v>603</v>
      </c>
      <c r="O69" s="13"/>
      <c r="P69" s="13"/>
      <c r="Q69" s="13"/>
      <c r="R69" s="13"/>
      <c r="S69" s="13"/>
      <c r="T69" s="13"/>
      <c r="U69" s="13"/>
      <c r="V69" s="13"/>
      <c r="W69" s="14"/>
      <c r="X69" s="12" t="s">
        <v>603</v>
      </c>
      <c r="Y69" s="13"/>
      <c r="Z69" s="13"/>
      <c r="AA69" s="13"/>
      <c r="AB69" s="13"/>
      <c r="AC69" s="13"/>
      <c r="AD69" s="13"/>
      <c r="AE69" s="13"/>
      <c r="AF69" s="13"/>
      <c r="AG69" s="14"/>
      <c r="AH69" s="12" t="s">
        <v>603</v>
      </c>
      <c r="AI69" s="13"/>
      <c r="AJ69" s="13"/>
      <c r="AK69" s="13"/>
      <c r="AL69" s="13"/>
      <c r="AM69" s="13"/>
      <c r="AN69" s="13"/>
      <c r="AO69" s="13"/>
      <c r="AP69" s="13"/>
      <c r="AQ69" s="14"/>
      <c r="AR69" s="565"/>
      <c r="AS69" s="566"/>
      <c r="AT69" s="567"/>
      <c r="AU69" s="163"/>
      <c r="AV69" s="151"/>
      <c r="AW69" s="164"/>
      <c r="AX69" s="565"/>
      <c r="AY69" s="566"/>
      <c r="AZ69" s="567"/>
      <c r="BA69" s="163"/>
      <c r="BB69" s="151"/>
      <c r="BC69" s="151"/>
      <c r="BD69" s="565"/>
      <c r="BE69" s="566"/>
      <c r="BF69" s="567"/>
      <c r="BG69" s="163"/>
      <c r="BH69" s="151"/>
      <c r="BI69" s="164"/>
    </row>
    <row r="70" spans="1:61" s="5" customFormat="1" ht="9.75" customHeight="1">
      <c r="A70" s="228"/>
      <c r="B70" s="235"/>
      <c r="C70" s="231"/>
      <c r="D70" s="12"/>
      <c r="E70" s="13"/>
      <c r="F70" s="13"/>
      <c r="G70" s="428" t="s">
        <v>246</v>
      </c>
      <c r="H70" s="428"/>
      <c r="I70" s="537"/>
      <c r="J70" s="537"/>
      <c r="K70" s="537"/>
      <c r="L70" s="13" t="s">
        <v>604</v>
      </c>
      <c r="M70" s="14"/>
      <c r="N70" s="12"/>
      <c r="O70" s="13"/>
      <c r="P70" s="13"/>
      <c r="Q70" s="428" t="s">
        <v>246</v>
      </c>
      <c r="R70" s="428"/>
      <c r="S70" s="537"/>
      <c r="T70" s="537"/>
      <c r="U70" s="537"/>
      <c r="V70" s="13" t="s">
        <v>604</v>
      </c>
      <c r="W70" s="14"/>
      <c r="X70" s="12"/>
      <c r="Y70" s="13"/>
      <c r="Z70" s="13"/>
      <c r="AA70" s="428" t="s">
        <v>246</v>
      </c>
      <c r="AB70" s="428"/>
      <c r="AC70" s="537"/>
      <c r="AD70" s="537"/>
      <c r="AE70" s="537"/>
      <c r="AF70" s="13" t="s">
        <v>604</v>
      </c>
      <c r="AG70" s="14"/>
      <c r="AH70" s="12"/>
      <c r="AI70" s="13"/>
      <c r="AJ70" s="13"/>
      <c r="AK70" s="428" t="s">
        <v>246</v>
      </c>
      <c r="AL70" s="428"/>
      <c r="AM70" s="537"/>
      <c r="AN70" s="537"/>
      <c r="AO70" s="537"/>
      <c r="AP70" s="13" t="s">
        <v>604</v>
      </c>
      <c r="AQ70" s="14"/>
      <c r="AR70" s="559"/>
      <c r="AS70" s="560"/>
      <c r="AT70" s="561"/>
      <c r="AU70" s="163"/>
      <c r="AV70" s="151"/>
      <c r="AW70" s="164"/>
      <c r="AX70" s="559"/>
      <c r="AY70" s="560"/>
      <c r="AZ70" s="561"/>
      <c r="BA70" s="163"/>
      <c r="BB70" s="151"/>
      <c r="BC70" s="151"/>
      <c r="BD70" s="559"/>
      <c r="BE70" s="560"/>
      <c r="BF70" s="561"/>
      <c r="BG70" s="163"/>
      <c r="BH70" s="151"/>
      <c r="BI70" s="164"/>
    </row>
    <row r="71" spans="1:61" s="5" customFormat="1" ht="9.75" customHeight="1">
      <c r="A71" s="228"/>
      <c r="B71" s="235"/>
      <c r="C71" s="231"/>
      <c r="D71" s="12" t="s">
        <v>605</v>
      </c>
      <c r="E71" s="13"/>
      <c r="F71" s="13"/>
      <c r="G71" s="262"/>
      <c r="H71" s="262"/>
      <c r="I71" s="13" t="s">
        <v>606</v>
      </c>
      <c r="J71" s="13"/>
      <c r="K71" s="13"/>
      <c r="L71" s="13"/>
      <c r="M71" s="14"/>
      <c r="N71" s="12" t="s">
        <v>605</v>
      </c>
      <c r="O71" s="13"/>
      <c r="P71" s="13"/>
      <c r="Q71" s="262"/>
      <c r="R71" s="262"/>
      <c r="S71" s="13" t="s">
        <v>606</v>
      </c>
      <c r="T71" s="13"/>
      <c r="U71" s="13"/>
      <c r="V71" s="13"/>
      <c r="W71" s="14"/>
      <c r="X71" s="12" t="s">
        <v>605</v>
      </c>
      <c r="Y71" s="13"/>
      <c r="Z71" s="13"/>
      <c r="AA71" s="262"/>
      <c r="AB71" s="262"/>
      <c r="AC71" s="13" t="s">
        <v>606</v>
      </c>
      <c r="AD71" s="13"/>
      <c r="AE71" s="13"/>
      <c r="AF71" s="13"/>
      <c r="AG71" s="14"/>
      <c r="AH71" s="12" t="s">
        <v>605</v>
      </c>
      <c r="AI71" s="13"/>
      <c r="AJ71" s="13"/>
      <c r="AK71" s="262"/>
      <c r="AL71" s="262"/>
      <c r="AM71" s="13" t="s">
        <v>606</v>
      </c>
      <c r="AN71" s="13"/>
      <c r="AO71" s="13"/>
      <c r="AP71" s="13"/>
      <c r="AQ71" s="14"/>
      <c r="AR71" s="559"/>
      <c r="AS71" s="560"/>
      <c r="AT71" s="561"/>
      <c r="AU71" s="163"/>
      <c r="AV71" s="151"/>
      <c r="AW71" s="164"/>
      <c r="AX71" s="559"/>
      <c r="AY71" s="560"/>
      <c r="AZ71" s="561"/>
      <c r="BA71" s="163"/>
      <c r="BB71" s="151"/>
      <c r="BC71" s="151"/>
      <c r="BD71" s="559"/>
      <c r="BE71" s="560"/>
      <c r="BF71" s="561"/>
      <c r="BG71" s="163"/>
      <c r="BH71" s="151"/>
      <c r="BI71" s="164"/>
    </row>
    <row r="72" spans="1:61" s="5" customFormat="1" ht="9.75" customHeight="1">
      <c r="A72" s="228"/>
      <c r="B72" s="235"/>
      <c r="C72" s="231"/>
      <c r="D72" s="12" t="s">
        <v>607</v>
      </c>
      <c r="E72" s="13"/>
      <c r="F72" s="13"/>
      <c r="G72" s="262"/>
      <c r="H72" s="262"/>
      <c r="I72" s="13" t="s">
        <v>608</v>
      </c>
      <c r="J72" s="13"/>
      <c r="K72" s="13"/>
      <c r="L72" s="13"/>
      <c r="M72" s="14"/>
      <c r="N72" s="12" t="s">
        <v>607</v>
      </c>
      <c r="O72" s="13"/>
      <c r="P72" s="13"/>
      <c r="Q72" s="262"/>
      <c r="R72" s="262"/>
      <c r="S72" s="13" t="s">
        <v>608</v>
      </c>
      <c r="T72" s="13"/>
      <c r="U72" s="13"/>
      <c r="V72" s="13"/>
      <c r="W72" s="14"/>
      <c r="X72" s="12" t="s">
        <v>607</v>
      </c>
      <c r="Y72" s="13"/>
      <c r="Z72" s="13"/>
      <c r="AA72" s="262"/>
      <c r="AB72" s="262"/>
      <c r="AC72" s="13" t="s">
        <v>608</v>
      </c>
      <c r="AD72" s="13"/>
      <c r="AE72" s="13"/>
      <c r="AF72" s="13"/>
      <c r="AG72" s="14"/>
      <c r="AH72" s="12" t="s">
        <v>607</v>
      </c>
      <c r="AI72" s="13"/>
      <c r="AJ72" s="13"/>
      <c r="AK72" s="262"/>
      <c r="AL72" s="262"/>
      <c r="AM72" s="13" t="s">
        <v>608</v>
      </c>
      <c r="AN72" s="13"/>
      <c r="AO72" s="13"/>
      <c r="AP72" s="13"/>
      <c r="AQ72" s="14"/>
      <c r="AR72" s="559"/>
      <c r="AS72" s="560"/>
      <c r="AT72" s="561"/>
      <c r="AU72" s="163"/>
      <c r="AV72" s="151"/>
      <c r="AW72" s="164"/>
      <c r="AX72" s="559"/>
      <c r="AY72" s="560"/>
      <c r="AZ72" s="561"/>
      <c r="BA72" s="163"/>
      <c r="BB72" s="151"/>
      <c r="BC72" s="151"/>
      <c r="BD72" s="559"/>
      <c r="BE72" s="560"/>
      <c r="BF72" s="561"/>
      <c r="BG72" s="163"/>
      <c r="BH72" s="151"/>
      <c r="BI72" s="164"/>
    </row>
    <row r="73" spans="1:61" s="5" customFormat="1" ht="9.75" customHeight="1">
      <c r="A73" s="228"/>
      <c r="B73" s="235"/>
      <c r="C73" s="231"/>
      <c r="D73" s="329" t="s">
        <v>609</v>
      </c>
      <c r="E73" s="325"/>
      <c r="F73" s="325" t="s">
        <v>610</v>
      </c>
      <c r="G73" s="325"/>
      <c r="H73" s="325" t="s">
        <v>294</v>
      </c>
      <c r="I73" s="325"/>
      <c r="J73" s="325" t="s">
        <v>611</v>
      </c>
      <c r="K73" s="325"/>
      <c r="L73" s="325" t="s">
        <v>612</v>
      </c>
      <c r="M73" s="327"/>
      <c r="N73" s="329" t="s">
        <v>609</v>
      </c>
      <c r="O73" s="325"/>
      <c r="P73" s="325" t="s">
        <v>610</v>
      </c>
      <c r="Q73" s="325"/>
      <c r="R73" s="325" t="s">
        <v>294</v>
      </c>
      <c r="S73" s="325"/>
      <c r="T73" s="325" t="s">
        <v>611</v>
      </c>
      <c r="U73" s="325"/>
      <c r="V73" s="325" t="s">
        <v>612</v>
      </c>
      <c r="W73" s="327"/>
      <c r="X73" s="329" t="s">
        <v>609</v>
      </c>
      <c r="Y73" s="325"/>
      <c r="Z73" s="325" t="s">
        <v>610</v>
      </c>
      <c r="AA73" s="325"/>
      <c r="AB73" s="325" t="s">
        <v>294</v>
      </c>
      <c r="AC73" s="325"/>
      <c r="AD73" s="325" t="s">
        <v>611</v>
      </c>
      <c r="AE73" s="325"/>
      <c r="AF73" s="325" t="s">
        <v>612</v>
      </c>
      <c r="AG73" s="327"/>
      <c r="AH73" s="329" t="s">
        <v>609</v>
      </c>
      <c r="AI73" s="325"/>
      <c r="AJ73" s="325" t="s">
        <v>610</v>
      </c>
      <c r="AK73" s="325"/>
      <c r="AL73" s="325" t="s">
        <v>294</v>
      </c>
      <c r="AM73" s="325"/>
      <c r="AN73" s="325" t="s">
        <v>611</v>
      </c>
      <c r="AO73" s="325"/>
      <c r="AP73" s="325" t="s">
        <v>612</v>
      </c>
      <c r="AQ73" s="327"/>
      <c r="AR73" s="559"/>
      <c r="AS73" s="560"/>
      <c r="AT73" s="561"/>
      <c r="AU73" s="163"/>
      <c r="AV73" s="151"/>
      <c r="AW73" s="164"/>
      <c r="AX73" s="559"/>
      <c r="AY73" s="560"/>
      <c r="AZ73" s="561"/>
      <c r="BA73" s="163"/>
      <c r="BB73" s="151"/>
      <c r="BC73" s="151"/>
      <c r="BD73" s="559"/>
      <c r="BE73" s="560"/>
      <c r="BF73" s="561"/>
      <c r="BG73" s="163"/>
      <c r="BH73" s="151"/>
      <c r="BI73" s="164"/>
    </row>
    <row r="74" spans="1:61" s="5" customFormat="1" ht="9.75" customHeight="1">
      <c r="A74" s="228"/>
      <c r="B74" s="236"/>
      <c r="C74" s="232"/>
      <c r="D74" s="462"/>
      <c r="E74" s="457"/>
      <c r="F74" s="457"/>
      <c r="G74" s="457"/>
      <c r="H74" s="457"/>
      <c r="I74" s="457"/>
      <c r="J74" s="457"/>
      <c r="K74" s="457"/>
      <c r="L74" s="457"/>
      <c r="M74" s="461"/>
      <c r="N74" s="462"/>
      <c r="O74" s="457"/>
      <c r="P74" s="457"/>
      <c r="Q74" s="457"/>
      <c r="R74" s="457"/>
      <c r="S74" s="457"/>
      <c r="T74" s="457"/>
      <c r="U74" s="457"/>
      <c r="V74" s="457"/>
      <c r="W74" s="461"/>
      <c r="X74" s="462"/>
      <c r="Y74" s="457"/>
      <c r="Z74" s="457"/>
      <c r="AA74" s="457"/>
      <c r="AB74" s="457"/>
      <c r="AC74" s="457"/>
      <c r="AD74" s="457"/>
      <c r="AE74" s="457"/>
      <c r="AF74" s="457"/>
      <c r="AG74" s="461"/>
      <c r="AH74" s="462"/>
      <c r="AI74" s="457"/>
      <c r="AJ74" s="457"/>
      <c r="AK74" s="457"/>
      <c r="AL74" s="457"/>
      <c r="AM74" s="457"/>
      <c r="AN74" s="457"/>
      <c r="AO74" s="457"/>
      <c r="AP74" s="457"/>
      <c r="AQ74" s="461"/>
      <c r="AR74" s="568"/>
      <c r="AS74" s="569"/>
      <c r="AT74" s="570"/>
      <c r="AU74" s="538" t="s">
        <v>613</v>
      </c>
      <c r="AV74" s="539"/>
      <c r="AW74" s="540"/>
      <c r="AX74" s="568"/>
      <c r="AY74" s="569"/>
      <c r="AZ74" s="570"/>
      <c r="BA74" s="538" t="s">
        <v>613</v>
      </c>
      <c r="BB74" s="539"/>
      <c r="BC74" s="540"/>
      <c r="BD74" s="568"/>
      <c r="BE74" s="569"/>
      <c r="BF74" s="570"/>
      <c r="BG74" s="538" t="s">
        <v>613</v>
      </c>
      <c r="BH74" s="539"/>
      <c r="BI74" s="540"/>
    </row>
    <row r="75" spans="1:61" s="5" customFormat="1" ht="9.75" customHeight="1">
      <c r="A75" s="228"/>
      <c r="B75" s="234" t="s">
        <v>733</v>
      </c>
      <c r="C75" s="230" t="s">
        <v>733</v>
      </c>
      <c r="D75" s="12" t="s">
        <v>614</v>
      </c>
      <c r="E75" s="13"/>
      <c r="F75" s="13"/>
      <c r="G75" s="13"/>
      <c r="H75" s="13"/>
      <c r="I75" s="13"/>
      <c r="J75" s="222"/>
      <c r="K75" s="222"/>
      <c r="L75" s="13" t="s">
        <v>83</v>
      </c>
      <c r="M75" s="14"/>
      <c r="N75" s="12" t="s">
        <v>614</v>
      </c>
      <c r="O75" s="13"/>
      <c r="P75" s="13"/>
      <c r="Q75" s="13"/>
      <c r="R75" s="13"/>
      <c r="S75" s="13"/>
      <c r="T75" s="222"/>
      <c r="U75" s="222"/>
      <c r="V75" s="13" t="s">
        <v>83</v>
      </c>
      <c r="W75" s="14"/>
      <c r="X75" s="12" t="s">
        <v>614</v>
      </c>
      <c r="Y75" s="13"/>
      <c r="Z75" s="13"/>
      <c r="AA75" s="13"/>
      <c r="AB75" s="13"/>
      <c r="AC75" s="13"/>
      <c r="AD75" s="222"/>
      <c r="AE75" s="222"/>
      <c r="AF75" s="13" t="s">
        <v>83</v>
      </c>
      <c r="AG75" s="14"/>
      <c r="AH75" s="12" t="s">
        <v>614</v>
      </c>
      <c r="AI75" s="13"/>
      <c r="AJ75" s="13"/>
      <c r="AK75" s="13"/>
      <c r="AL75" s="13"/>
      <c r="AM75" s="13"/>
      <c r="AN75" s="222"/>
      <c r="AO75" s="222"/>
      <c r="AP75" s="13" t="s">
        <v>83</v>
      </c>
      <c r="AQ75" s="14"/>
      <c r="AR75" s="556"/>
      <c r="AS75" s="557"/>
      <c r="AT75" s="558"/>
      <c r="AU75" s="541"/>
      <c r="AV75" s="539"/>
      <c r="AW75" s="540"/>
      <c r="AX75" s="556"/>
      <c r="AY75" s="557"/>
      <c r="AZ75" s="558"/>
      <c r="BA75" s="541"/>
      <c r="BB75" s="539"/>
      <c r="BC75" s="540"/>
      <c r="BD75" s="556"/>
      <c r="BE75" s="557"/>
      <c r="BF75" s="558"/>
      <c r="BG75" s="541"/>
      <c r="BH75" s="539"/>
      <c r="BI75" s="540"/>
    </row>
    <row r="76" spans="1:61" s="5" customFormat="1" ht="9.75" customHeight="1">
      <c r="A76" s="228"/>
      <c r="B76" s="235"/>
      <c r="C76" s="231"/>
      <c r="D76" s="329" t="s">
        <v>615</v>
      </c>
      <c r="E76" s="325"/>
      <c r="F76" s="325" t="s">
        <v>616</v>
      </c>
      <c r="G76" s="325"/>
      <c r="H76" s="325" t="s">
        <v>294</v>
      </c>
      <c r="I76" s="325"/>
      <c r="J76" s="325" t="s">
        <v>617</v>
      </c>
      <c r="K76" s="325"/>
      <c r="L76" s="325" t="s">
        <v>618</v>
      </c>
      <c r="M76" s="327"/>
      <c r="N76" s="329" t="s">
        <v>615</v>
      </c>
      <c r="O76" s="325"/>
      <c r="P76" s="325" t="s">
        <v>616</v>
      </c>
      <c r="Q76" s="325"/>
      <c r="R76" s="325" t="s">
        <v>294</v>
      </c>
      <c r="S76" s="325"/>
      <c r="T76" s="325" t="s">
        <v>617</v>
      </c>
      <c r="U76" s="325"/>
      <c r="V76" s="325" t="s">
        <v>618</v>
      </c>
      <c r="W76" s="327"/>
      <c r="X76" s="329" t="s">
        <v>615</v>
      </c>
      <c r="Y76" s="325"/>
      <c r="Z76" s="325" t="s">
        <v>616</v>
      </c>
      <c r="AA76" s="325"/>
      <c r="AB76" s="325" t="s">
        <v>294</v>
      </c>
      <c r="AC76" s="325"/>
      <c r="AD76" s="325" t="s">
        <v>617</v>
      </c>
      <c r="AE76" s="325"/>
      <c r="AF76" s="325" t="s">
        <v>618</v>
      </c>
      <c r="AG76" s="327"/>
      <c r="AH76" s="329" t="s">
        <v>615</v>
      </c>
      <c r="AI76" s="325"/>
      <c r="AJ76" s="325" t="s">
        <v>616</v>
      </c>
      <c r="AK76" s="325"/>
      <c r="AL76" s="325" t="s">
        <v>294</v>
      </c>
      <c r="AM76" s="325"/>
      <c r="AN76" s="325" t="s">
        <v>617</v>
      </c>
      <c r="AO76" s="325"/>
      <c r="AP76" s="325" t="s">
        <v>618</v>
      </c>
      <c r="AQ76" s="327"/>
      <c r="AR76" s="559"/>
      <c r="AS76" s="560"/>
      <c r="AT76" s="561"/>
      <c r="AU76" s="542"/>
      <c r="AV76" s="543"/>
      <c r="AW76" s="544"/>
      <c r="AX76" s="559"/>
      <c r="AY76" s="560"/>
      <c r="AZ76" s="561"/>
      <c r="BA76" s="542"/>
      <c r="BB76" s="543"/>
      <c r="BC76" s="544"/>
      <c r="BD76" s="559"/>
      <c r="BE76" s="560"/>
      <c r="BF76" s="561"/>
      <c r="BG76" s="542"/>
      <c r="BH76" s="543"/>
      <c r="BI76" s="544"/>
    </row>
    <row r="77" spans="1:61" s="5" customFormat="1" ht="9.75" customHeight="1">
      <c r="A77" s="229"/>
      <c r="B77" s="245"/>
      <c r="C77" s="233"/>
      <c r="D77" s="330"/>
      <c r="E77" s="326"/>
      <c r="F77" s="326"/>
      <c r="G77" s="326"/>
      <c r="H77" s="326"/>
      <c r="I77" s="326"/>
      <c r="J77" s="326"/>
      <c r="K77" s="326"/>
      <c r="L77" s="326"/>
      <c r="M77" s="328"/>
      <c r="N77" s="330"/>
      <c r="O77" s="326"/>
      <c r="P77" s="326"/>
      <c r="Q77" s="326"/>
      <c r="R77" s="326"/>
      <c r="S77" s="326"/>
      <c r="T77" s="326"/>
      <c r="U77" s="326"/>
      <c r="V77" s="326"/>
      <c r="W77" s="328"/>
      <c r="X77" s="330"/>
      <c r="Y77" s="326"/>
      <c r="Z77" s="326"/>
      <c r="AA77" s="326"/>
      <c r="AB77" s="326"/>
      <c r="AC77" s="326"/>
      <c r="AD77" s="326"/>
      <c r="AE77" s="326"/>
      <c r="AF77" s="326"/>
      <c r="AG77" s="328"/>
      <c r="AH77" s="330"/>
      <c r="AI77" s="326"/>
      <c r="AJ77" s="326"/>
      <c r="AK77" s="326"/>
      <c r="AL77" s="326"/>
      <c r="AM77" s="326"/>
      <c r="AN77" s="326"/>
      <c r="AO77" s="326"/>
      <c r="AP77" s="326"/>
      <c r="AQ77" s="328"/>
      <c r="AR77" s="562"/>
      <c r="AS77" s="563"/>
      <c r="AT77" s="564"/>
      <c r="AU77" s="264">
        <v>100</v>
      </c>
      <c r="AV77" s="265"/>
      <c r="AW77" s="266"/>
      <c r="AX77" s="562"/>
      <c r="AY77" s="563"/>
      <c r="AZ77" s="564"/>
      <c r="BA77" s="264">
        <v>100</v>
      </c>
      <c r="BB77" s="265"/>
      <c r="BC77" s="266"/>
      <c r="BD77" s="562"/>
      <c r="BE77" s="563"/>
      <c r="BF77" s="564"/>
      <c r="BG77" s="264">
        <v>100</v>
      </c>
      <c r="BH77" s="265"/>
      <c r="BI77" s="266"/>
    </row>
    <row r="78" spans="1:61" s="5" customFormat="1" ht="9.75" customHeight="1">
      <c r="A78" s="227" t="s">
        <v>318</v>
      </c>
      <c r="B78" s="11" t="s">
        <v>397</v>
      </c>
      <c r="C78" s="267" t="s">
        <v>619</v>
      </c>
      <c r="D78" s="12" t="s">
        <v>399</v>
      </c>
      <c r="E78" s="13"/>
      <c r="F78" s="13"/>
      <c r="G78" s="28" t="s">
        <v>141</v>
      </c>
      <c r="H78" s="301"/>
      <c r="I78" s="301"/>
      <c r="J78" s="301"/>
      <c r="K78" s="301"/>
      <c r="L78" s="301"/>
      <c r="M78" s="14" t="s">
        <v>15</v>
      </c>
      <c r="N78" s="13" t="s">
        <v>399</v>
      </c>
      <c r="O78" s="13"/>
      <c r="P78" s="13"/>
      <c r="Q78" s="28" t="s">
        <v>141</v>
      </c>
      <c r="R78" s="301"/>
      <c r="S78" s="301"/>
      <c r="T78" s="301"/>
      <c r="U78" s="301"/>
      <c r="V78" s="301"/>
      <c r="W78" s="13" t="s">
        <v>15</v>
      </c>
      <c r="X78" s="12" t="s">
        <v>399</v>
      </c>
      <c r="Y78" s="13"/>
      <c r="Z78" s="13"/>
      <c r="AA78" s="28" t="s">
        <v>141</v>
      </c>
      <c r="AB78" s="301"/>
      <c r="AC78" s="301"/>
      <c r="AD78" s="301"/>
      <c r="AE78" s="301"/>
      <c r="AF78" s="301"/>
      <c r="AG78" s="14" t="s">
        <v>15</v>
      </c>
      <c r="AH78" s="13" t="s">
        <v>399</v>
      </c>
      <c r="AI78" s="13"/>
      <c r="AJ78" s="13"/>
      <c r="AK78" s="28" t="s">
        <v>141</v>
      </c>
      <c r="AL78" s="301"/>
      <c r="AM78" s="301"/>
      <c r="AN78" s="301"/>
      <c r="AO78" s="301"/>
      <c r="AP78" s="301"/>
      <c r="AQ78" s="13" t="s">
        <v>15</v>
      </c>
      <c r="AR78" s="268"/>
      <c r="AS78" s="507"/>
      <c r="AT78" s="508"/>
      <c r="AU78" s="15"/>
      <c r="AV78" s="13"/>
      <c r="AW78" s="14"/>
      <c r="AX78" s="268"/>
      <c r="AY78" s="507"/>
      <c r="AZ78" s="508"/>
      <c r="BA78" s="15"/>
      <c r="BB78" s="13"/>
      <c r="BC78" s="13"/>
      <c r="BD78" s="268"/>
      <c r="BE78" s="507"/>
      <c r="BF78" s="508"/>
      <c r="BG78" s="15"/>
      <c r="BH78" s="13"/>
      <c r="BI78" s="14"/>
    </row>
    <row r="79" spans="1:61" s="5" customFormat="1" ht="9.75" customHeight="1">
      <c r="A79" s="337"/>
      <c r="B79" s="11" t="s">
        <v>400</v>
      </c>
      <c r="C79" s="470"/>
      <c r="D79" s="12" t="s">
        <v>402</v>
      </c>
      <c r="E79" s="13"/>
      <c r="F79" s="13"/>
      <c r="G79" s="28" t="s">
        <v>42</v>
      </c>
      <c r="H79" s="301"/>
      <c r="I79" s="301"/>
      <c r="J79" s="37" t="s">
        <v>126</v>
      </c>
      <c r="K79" s="27"/>
      <c r="L79" s="27"/>
      <c r="M79" s="14"/>
      <c r="N79" s="13" t="s">
        <v>402</v>
      </c>
      <c r="O79" s="13"/>
      <c r="P79" s="13"/>
      <c r="Q79" s="28" t="s">
        <v>42</v>
      </c>
      <c r="R79" s="301"/>
      <c r="S79" s="301"/>
      <c r="T79" s="37" t="s">
        <v>126</v>
      </c>
      <c r="U79" s="27"/>
      <c r="V79" s="27"/>
      <c r="W79" s="13"/>
      <c r="X79" s="12" t="s">
        <v>402</v>
      </c>
      <c r="Y79" s="13"/>
      <c r="Z79" s="13"/>
      <c r="AA79" s="28" t="s">
        <v>42</v>
      </c>
      <c r="AB79" s="301"/>
      <c r="AC79" s="301"/>
      <c r="AD79" s="37" t="s">
        <v>126</v>
      </c>
      <c r="AE79" s="27"/>
      <c r="AF79" s="27"/>
      <c r="AG79" s="14"/>
      <c r="AH79" s="13" t="s">
        <v>402</v>
      </c>
      <c r="AI79" s="13"/>
      <c r="AJ79" s="13"/>
      <c r="AK79" s="28" t="s">
        <v>42</v>
      </c>
      <c r="AL79" s="301"/>
      <c r="AM79" s="301"/>
      <c r="AN79" s="37" t="s">
        <v>126</v>
      </c>
      <c r="AO79" s="27"/>
      <c r="AP79" s="27"/>
      <c r="AQ79" s="13"/>
      <c r="AR79" s="498"/>
      <c r="AS79" s="499"/>
      <c r="AT79" s="500"/>
      <c r="AU79" s="15"/>
      <c r="AV79" s="13"/>
      <c r="AW79" s="14"/>
      <c r="AX79" s="498"/>
      <c r="AY79" s="499"/>
      <c r="AZ79" s="500"/>
      <c r="BA79" s="15"/>
      <c r="BB79" s="13"/>
      <c r="BC79" s="13"/>
      <c r="BD79" s="498"/>
      <c r="BE79" s="499"/>
      <c r="BF79" s="500"/>
      <c r="BG79" s="15"/>
      <c r="BH79" s="13"/>
      <c r="BI79" s="14"/>
    </row>
    <row r="80" spans="1:61" s="5" customFormat="1" ht="9.75" customHeight="1">
      <c r="A80" s="337"/>
      <c r="B80" s="11" t="s">
        <v>401</v>
      </c>
      <c r="C80" s="470"/>
      <c r="D80" s="12" t="s">
        <v>404</v>
      </c>
      <c r="E80" s="13"/>
      <c r="F80" s="13"/>
      <c r="G80" s="28" t="s">
        <v>42</v>
      </c>
      <c r="H80" s="301"/>
      <c r="I80" s="301"/>
      <c r="J80" s="13" t="s">
        <v>126</v>
      </c>
      <c r="K80" s="27"/>
      <c r="L80" s="27"/>
      <c r="M80" s="14"/>
      <c r="N80" s="12" t="s">
        <v>404</v>
      </c>
      <c r="O80" s="13"/>
      <c r="P80" s="13"/>
      <c r="Q80" s="28" t="s">
        <v>42</v>
      </c>
      <c r="R80" s="301"/>
      <c r="S80" s="301"/>
      <c r="T80" s="13" t="s">
        <v>126</v>
      </c>
      <c r="U80" s="27"/>
      <c r="V80" s="27"/>
      <c r="W80" s="14"/>
      <c r="X80" s="12" t="s">
        <v>404</v>
      </c>
      <c r="Y80" s="13"/>
      <c r="Z80" s="13"/>
      <c r="AA80" s="28" t="s">
        <v>42</v>
      </c>
      <c r="AB80" s="301"/>
      <c r="AC80" s="301"/>
      <c r="AD80" s="13" t="s">
        <v>126</v>
      </c>
      <c r="AE80" s="27"/>
      <c r="AF80" s="27"/>
      <c r="AG80" s="14"/>
      <c r="AH80" s="12" t="s">
        <v>404</v>
      </c>
      <c r="AI80" s="13"/>
      <c r="AJ80" s="13"/>
      <c r="AK80" s="28" t="s">
        <v>42</v>
      </c>
      <c r="AL80" s="301"/>
      <c r="AM80" s="301"/>
      <c r="AN80" s="13" t="s">
        <v>126</v>
      </c>
      <c r="AO80" s="27"/>
      <c r="AP80" s="27"/>
      <c r="AQ80" s="14"/>
      <c r="AR80" s="498"/>
      <c r="AS80" s="499"/>
      <c r="AT80" s="500"/>
      <c r="AU80" s="15"/>
      <c r="AV80" s="13"/>
      <c r="AW80" s="14"/>
      <c r="AX80" s="498"/>
      <c r="AY80" s="499"/>
      <c r="AZ80" s="500"/>
      <c r="BA80" s="15"/>
      <c r="BB80" s="13"/>
      <c r="BC80" s="13"/>
      <c r="BD80" s="498"/>
      <c r="BE80" s="499"/>
      <c r="BF80" s="500"/>
      <c r="BG80" s="15"/>
      <c r="BH80" s="13"/>
      <c r="BI80" s="14"/>
    </row>
    <row r="81" spans="1:61" s="5" customFormat="1" ht="9.75" customHeight="1">
      <c r="A81" s="337"/>
      <c r="B81" s="11" t="s">
        <v>403</v>
      </c>
      <c r="C81" s="470"/>
      <c r="D81" s="12" t="s">
        <v>620</v>
      </c>
      <c r="E81" s="13"/>
      <c r="F81" s="13"/>
      <c r="G81" s="301"/>
      <c r="H81" s="301"/>
      <c r="I81" s="301"/>
      <c r="J81" s="301"/>
      <c r="K81" s="301"/>
      <c r="L81" s="301"/>
      <c r="M81" s="14" t="s">
        <v>621</v>
      </c>
      <c r="N81" s="12" t="s">
        <v>620</v>
      </c>
      <c r="O81" s="13"/>
      <c r="P81" s="13"/>
      <c r="Q81" s="301"/>
      <c r="R81" s="301"/>
      <c r="S81" s="301"/>
      <c r="T81" s="301"/>
      <c r="U81" s="301"/>
      <c r="V81" s="301"/>
      <c r="W81" s="14" t="s">
        <v>621</v>
      </c>
      <c r="X81" s="12" t="s">
        <v>620</v>
      </c>
      <c r="Y81" s="13"/>
      <c r="Z81" s="13"/>
      <c r="AA81" s="301"/>
      <c r="AB81" s="301"/>
      <c r="AC81" s="301"/>
      <c r="AD81" s="301"/>
      <c r="AE81" s="301"/>
      <c r="AF81" s="301"/>
      <c r="AG81" s="14" t="s">
        <v>621</v>
      </c>
      <c r="AH81" s="12" t="s">
        <v>620</v>
      </c>
      <c r="AI81" s="13"/>
      <c r="AJ81" s="13"/>
      <c r="AK81" s="301"/>
      <c r="AL81" s="301"/>
      <c r="AM81" s="301"/>
      <c r="AN81" s="301"/>
      <c r="AO81" s="301"/>
      <c r="AP81" s="301"/>
      <c r="AQ81" s="14" t="s">
        <v>621</v>
      </c>
      <c r="AR81" s="498"/>
      <c r="AS81" s="499"/>
      <c r="AT81" s="500"/>
      <c r="AU81" s="15"/>
      <c r="AV81" s="13"/>
      <c r="AW81" s="14"/>
      <c r="AX81" s="498"/>
      <c r="AY81" s="499"/>
      <c r="AZ81" s="500"/>
      <c r="BA81" s="15"/>
      <c r="BB81" s="13"/>
      <c r="BC81" s="13"/>
      <c r="BD81" s="498"/>
      <c r="BE81" s="499"/>
      <c r="BF81" s="500"/>
      <c r="BG81" s="15"/>
      <c r="BH81" s="13"/>
      <c r="BI81" s="14"/>
    </row>
    <row r="82" spans="1:61" s="5" customFormat="1" ht="9.75" customHeight="1">
      <c r="A82" s="337"/>
      <c r="B82" s="11"/>
      <c r="C82" s="470"/>
      <c r="D82" s="329" t="s">
        <v>319</v>
      </c>
      <c r="E82" s="325"/>
      <c r="F82" s="325" t="s">
        <v>405</v>
      </c>
      <c r="G82" s="325"/>
      <c r="H82" s="325" t="s">
        <v>294</v>
      </c>
      <c r="I82" s="325"/>
      <c r="J82" s="325" t="s">
        <v>406</v>
      </c>
      <c r="K82" s="325"/>
      <c r="L82" s="325" t="s">
        <v>320</v>
      </c>
      <c r="M82" s="327"/>
      <c r="N82" s="329" t="s">
        <v>319</v>
      </c>
      <c r="O82" s="325"/>
      <c r="P82" s="325" t="s">
        <v>405</v>
      </c>
      <c r="Q82" s="325"/>
      <c r="R82" s="325" t="s">
        <v>294</v>
      </c>
      <c r="S82" s="325"/>
      <c r="T82" s="325" t="s">
        <v>406</v>
      </c>
      <c r="U82" s="325"/>
      <c r="V82" s="325" t="s">
        <v>320</v>
      </c>
      <c r="W82" s="327"/>
      <c r="X82" s="329" t="s">
        <v>319</v>
      </c>
      <c r="Y82" s="325"/>
      <c r="Z82" s="325" t="s">
        <v>405</v>
      </c>
      <c r="AA82" s="325"/>
      <c r="AB82" s="325" t="s">
        <v>294</v>
      </c>
      <c r="AC82" s="325"/>
      <c r="AD82" s="325" t="s">
        <v>406</v>
      </c>
      <c r="AE82" s="325"/>
      <c r="AF82" s="325" t="s">
        <v>320</v>
      </c>
      <c r="AG82" s="327"/>
      <c r="AH82" s="329" t="s">
        <v>319</v>
      </c>
      <c r="AI82" s="325"/>
      <c r="AJ82" s="325" t="s">
        <v>405</v>
      </c>
      <c r="AK82" s="325"/>
      <c r="AL82" s="325" t="s">
        <v>294</v>
      </c>
      <c r="AM82" s="325"/>
      <c r="AN82" s="325" t="s">
        <v>406</v>
      </c>
      <c r="AO82" s="325"/>
      <c r="AP82" s="325" t="s">
        <v>320</v>
      </c>
      <c r="AQ82" s="327"/>
      <c r="AR82" s="498"/>
      <c r="AS82" s="499"/>
      <c r="AT82" s="500"/>
      <c r="AU82" s="15"/>
      <c r="AV82" s="13"/>
      <c r="AW82" s="14"/>
      <c r="AX82" s="498"/>
      <c r="AY82" s="499"/>
      <c r="AZ82" s="500"/>
      <c r="BA82" s="15"/>
      <c r="BB82" s="13"/>
      <c r="BC82" s="13"/>
      <c r="BD82" s="498"/>
      <c r="BE82" s="499"/>
      <c r="BF82" s="500"/>
      <c r="BG82" s="15"/>
      <c r="BH82" s="13"/>
      <c r="BI82" s="14"/>
    </row>
    <row r="83" spans="1:61" s="5" customFormat="1" ht="9.75" customHeight="1">
      <c r="A83" s="337"/>
      <c r="B83" s="16"/>
      <c r="C83" s="343"/>
      <c r="D83" s="462"/>
      <c r="E83" s="457"/>
      <c r="F83" s="457"/>
      <c r="G83" s="457"/>
      <c r="H83" s="457"/>
      <c r="I83" s="457"/>
      <c r="J83" s="457"/>
      <c r="K83" s="457"/>
      <c r="L83" s="457"/>
      <c r="M83" s="461"/>
      <c r="N83" s="462"/>
      <c r="O83" s="457"/>
      <c r="P83" s="457"/>
      <c r="Q83" s="457"/>
      <c r="R83" s="457"/>
      <c r="S83" s="457"/>
      <c r="T83" s="457"/>
      <c r="U83" s="457"/>
      <c r="V83" s="457"/>
      <c r="W83" s="461"/>
      <c r="X83" s="462"/>
      <c r="Y83" s="457"/>
      <c r="Z83" s="457"/>
      <c r="AA83" s="457"/>
      <c r="AB83" s="457"/>
      <c r="AC83" s="457"/>
      <c r="AD83" s="457"/>
      <c r="AE83" s="457"/>
      <c r="AF83" s="457"/>
      <c r="AG83" s="461"/>
      <c r="AH83" s="462"/>
      <c r="AI83" s="457"/>
      <c r="AJ83" s="457"/>
      <c r="AK83" s="457"/>
      <c r="AL83" s="457"/>
      <c r="AM83" s="457"/>
      <c r="AN83" s="457"/>
      <c r="AO83" s="457"/>
      <c r="AP83" s="457"/>
      <c r="AQ83" s="461"/>
      <c r="AR83" s="501"/>
      <c r="AS83" s="502"/>
      <c r="AT83" s="503"/>
      <c r="AU83" s="15"/>
      <c r="AV83" s="13"/>
      <c r="AW83" s="14"/>
      <c r="AX83" s="501"/>
      <c r="AY83" s="502"/>
      <c r="AZ83" s="503"/>
      <c r="BA83" s="15"/>
      <c r="BB83" s="13"/>
      <c r="BC83" s="13"/>
      <c r="BD83" s="501"/>
      <c r="BE83" s="502"/>
      <c r="BF83" s="503"/>
      <c r="BG83" s="15"/>
      <c r="BH83" s="13"/>
      <c r="BI83" s="14"/>
    </row>
    <row r="84" spans="1:61" s="5" customFormat="1" ht="9.75" customHeight="1">
      <c r="A84" s="337"/>
      <c r="B84" s="16"/>
      <c r="C84" s="230" t="s">
        <v>622</v>
      </c>
      <c r="D84" s="54" t="s">
        <v>141</v>
      </c>
      <c r="E84" s="296"/>
      <c r="F84" s="296"/>
      <c r="G84" s="296"/>
      <c r="H84" s="296"/>
      <c r="I84" s="296"/>
      <c r="J84" s="296"/>
      <c r="K84" s="296"/>
      <c r="L84" s="296"/>
      <c r="M84" s="48" t="s">
        <v>15</v>
      </c>
      <c r="N84" s="30" t="s">
        <v>141</v>
      </c>
      <c r="O84" s="222"/>
      <c r="P84" s="222"/>
      <c r="Q84" s="222"/>
      <c r="R84" s="222"/>
      <c r="S84" s="222"/>
      <c r="T84" s="222"/>
      <c r="U84" s="222"/>
      <c r="V84" s="222"/>
      <c r="W84" s="20" t="s">
        <v>15</v>
      </c>
      <c r="X84" s="26" t="s">
        <v>141</v>
      </c>
      <c r="Y84" s="222"/>
      <c r="Z84" s="222"/>
      <c r="AA84" s="222"/>
      <c r="AB84" s="222"/>
      <c r="AC84" s="222"/>
      <c r="AD84" s="222"/>
      <c r="AE84" s="222"/>
      <c r="AF84" s="222"/>
      <c r="AG84" s="14" t="s">
        <v>15</v>
      </c>
      <c r="AH84" s="30" t="s">
        <v>141</v>
      </c>
      <c r="AI84" s="222"/>
      <c r="AJ84" s="222"/>
      <c r="AK84" s="222"/>
      <c r="AL84" s="222"/>
      <c r="AM84" s="222"/>
      <c r="AN84" s="222"/>
      <c r="AO84" s="222"/>
      <c r="AP84" s="222"/>
      <c r="AQ84" s="20" t="s">
        <v>15</v>
      </c>
      <c r="AR84" s="276"/>
      <c r="AS84" s="277"/>
      <c r="AT84" s="278"/>
      <c r="AU84" s="42"/>
      <c r="AV84" s="43"/>
      <c r="AW84" s="44"/>
      <c r="AX84" s="276"/>
      <c r="AY84" s="277"/>
      <c r="AZ84" s="278"/>
      <c r="BA84" s="42"/>
      <c r="BB84" s="43"/>
      <c r="BC84" s="43"/>
      <c r="BD84" s="249"/>
      <c r="BE84" s="250"/>
      <c r="BF84" s="251"/>
      <c r="BG84" s="15"/>
      <c r="BH84" s="13"/>
      <c r="BI84" s="14"/>
    </row>
    <row r="85" spans="1:61" s="5" customFormat="1" ht="9.75" customHeight="1">
      <c r="A85" s="337"/>
      <c r="B85" s="16"/>
      <c r="C85" s="231"/>
      <c r="D85" s="305" t="s">
        <v>319</v>
      </c>
      <c r="E85" s="294"/>
      <c r="F85" s="294"/>
      <c r="G85" s="294"/>
      <c r="H85" s="294" t="s">
        <v>294</v>
      </c>
      <c r="I85" s="294"/>
      <c r="J85" s="294"/>
      <c r="K85" s="294"/>
      <c r="L85" s="294" t="s">
        <v>320</v>
      </c>
      <c r="M85" s="303"/>
      <c r="N85" s="329" t="s">
        <v>319</v>
      </c>
      <c r="O85" s="325"/>
      <c r="P85" s="325"/>
      <c r="Q85" s="325"/>
      <c r="R85" s="325" t="s">
        <v>294</v>
      </c>
      <c r="S85" s="325"/>
      <c r="T85" s="325"/>
      <c r="U85" s="325"/>
      <c r="V85" s="325" t="s">
        <v>320</v>
      </c>
      <c r="W85" s="327"/>
      <c r="X85" s="329" t="s">
        <v>319</v>
      </c>
      <c r="Y85" s="325"/>
      <c r="Z85" s="325"/>
      <c r="AA85" s="325"/>
      <c r="AB85" s="325" t="s">
        <v>294</v>
      </c>
      <c r="AC85" s="325"/>
      <c r="AD85" s="325"/>
      <c r="AE85" s="325"/>
      <c r="AF85" s="325" t="s">
        <v>320</v>
      </c>
      <c r="AG85" s="327"/>
      <c r="AH85" s="329" t="s">
        <v>319</v>
      </c>
      <c r="AI85" s="325"/>
      <c r="AJ85" s="325"/>
      <c r="AK85" s="325"/>
      <c r="AL85" s="325" t="s">
        <v>294</v>
      </c>
      <c r="AM85" s="325"/>
      <c r="AN85" s="325"/>
      <c r="AO85" s="325"/>
      <c r="AP85" s="325" t="s">
        <v>320</v>
      </c>
      <c r="AQ85" s="327"/>
      <c r="AR85" s="422"/>
      <c r="AS85" s="423"/>
      <c r="AT85" s="424"/>
      <c r="AU85" s="261"/>
      <c r="AV85" s="262"/>
      <c r="AW85" s="263"/>
      <c r="AX85" s="422"/>
      <c r="AY85" s="423"/>
      <c r="AZ85" s="424"/>
      <c r="BA85" s="261"/>
      <c r="BB85" s="262"/>
      <c r="BC85" s="262"/>
      <c r="BD85" s="258"/>
      <c r="BE85" s="259"/>
      <c r="BF85" s="260"/>
      <c r="BG85" s="261"/>
      <c r="BH85" s="262"/>
      <c r="BI85" s="263"/>
    </row>
    <row r="86" spans="1:61" s="5" customFormat="1" ht="9.75" customHeight="1">
      <c r="A86" s="338"/>
      <c r="B86" s="24"/>
      <c r="C86" s="233"/>
      <c r="D86" s="306"/>
      <c r="E86" s="302"/>
      <c r="F86" s="302"/>
      <c r="G86" s="302"/>
      <c r="H86" s="302"/>
      <c r="I86" s="302"/>
      <c r="J86" s="302"/>
      <c r="K86" s="302"/>
      <c r="L86" s="302"/>
      <c r="M86" s="304"/>
      <c r="N86" s="330"/>
      <c r="O86" s="326"/>
      <c r="P86" s="326"/>
      <c r="Q86" s="326"/>
      <c r="R86" s="326"/>
      <c r="S86" s="326"/>
      <c r="T86" s="326"/>
      <c r="U86" s="326"/>
      <c r="V86" s="326"/>
      <c r="W86" s="328"/>
      <c r="X86" s="330"/>
      <c r="Y86" s="326"/>
      <c r="Z86" s="326"/>
      <c r="AA86" s="326"/>
      <c r="AB86" s="326"/>
      <c r="AC86" s="326"/>
      <c r="AD86" s="326"/>
      <c r="AE86" s="326"/>
      <c r="AF86" s="326"/>
      <c r="AG86" s="328"/>
      <c r="AH86" s="330"/>
      <c r="AI86" s="326"/>
      <c r="AJ86" s="326"/>
      <c r="AK86" s="326"/>
      <c r="AL86" s="326"/>
      <c r="AM86" s="326"/>
      <c r="AN86" s="326"/>
      <c r="AO86" s="326"/>
      <c r="AP86" s="326"/>
      <c r="AQ86" s="328"/>
      <c r="AR86" s="279"/>
      <c r="AS86" s="280"/>
      <c r="AT86" s="281"/>
      <c r="AU86" s="264">
        <v>100</v>
      </c>
      <c r="AV86" s="265"/>
      <c r="AW86" s="266"/>
      <c r="AX86" s="279"/>
      <c r="AY86" s="280"/>
      <c r="AZ86" s="281"/>
      <c r="BA86" s="264">
        <v>100</v>
      </c>
      <c r="BB86" s="265"/>
      <c r="BC86" s="265"/>
      <c r="BD86" s="252"/>
      <c r="BE86" s="253"/>
      <c r="BF86" s="254"/>
      <c r="BG86" s="264">
        <v>100</v>
      </c>
      <c r="BH86" s="265"/>
      <c r="BI86" s="266"/>
    </row>
    <row r="87" spans="1:65" s="5" customFormat="1" ht="9.75" customHeight="1">
      <c r="A87" s="237" t="s">
        <v>321</v>
      </c>
      <c r="B87" s="219" t="s">
        <v>321</v>
      </c>
      <c r="C87" s="223" t="s">
        <v>321</v>
      </c>
      <c r="D87" s="26" t="s">
        <v>554</v>
      </c>
      <c r="E87" s="301"/>
      <c r="F87" s="301"/>
      <c r="G87" s="301"/>
      <c r="H87" s="301"/>
      <c r="I87" s="301"/>
      <c r="J87" s="301"/>
      <c r="K87" s="301"/>
      <c r="L87" s="301"/>
      <c r="M87" s="14" t="s">
        <v>33</v>
      </c>
      <c r="N87" s="28" t="s">
        <v>554</v>
      </c>
      <c r="O87" s="301"/>
      <c r="P87" s="301"/>
      <c r="Q87" s="301"/>
      <c r="R87" s="301"/>
      <c r="S87" s="301"/>
      <c r="T87" s="301"/>
      <c r="U87" s="301"/>
      <c r="V87" s="301"/>
      <c r="W87" s="13" t="s">
        <v>33</v>
      </c>
      <c r="X87" s="26" t="s">
        <v>554</v>
      </c>
      <c r="Y87" s="293"/>
      <c r="Z87" s="293"/>
      <c r="AA87" s="293"/>
      <c r="AB87" s="293"/>
      <c r="AC87" s="293"/>
      <c r="AD87" s="293"/>
      <c r="AE87" s="293"/>
      <c r="AF87" s="293"/>
      <c r="AG87" s="14" t="s">
        <v>33</v>
      </c>
      <c r="AH87" s="28" t="s">
        <v>554</v>
      </c>
      <c r="AI87" s="301"/>
      <c r="AJ87" s="301"/>
      <c r="AK87" s="301"/>
      <c r="AL87" s="301"/>
      <c r="AM87" s="301"/>
      <c r="AN87" s="301"/>
      <c r="AO87" s="301"/>
      <c r="AP87" s="301"/>
      <c r="AQ87" s="13" t="s">
        <v>33</v>
      </c>
      <c r="AR87" s="125"/>
      <c r="AS87" s="126"/>
      <c r="AT87" s="127"/>
      <c r="AU87" s="15"/>
      <c r="AV87" s="13"/>
      <c r="AW87" s="14"/>
      <c r="AX87" s="125"/>
      <c r="AY87" s="126"/>
      <c r="AZ87" s="127"/>
      <c r="BA87" s="15"/>
      <c r="BB87" s="13"/>
      <c r="BC87" s="13"/>
      <c r="BD87" s="125"/>
      <c r="BE87" s="126"/>
      <c r="BF87" s="127"/>
      <c r="BG87" s="15"/>
      <c r="BH87" s="13"/>
      <c r="BI87" s="14"/>
      <c r="BJ87" s="13"/>
      <c r="BK87" s="13"/>
      <c r="BL87" s="13"/>
      <c r="BM87" s="13"/>
    </row>
    <row r="88" spans="1:61" s="5" customFormat="1" ht="9.75" customHeight="1">
      <c r="A88" s="435"/>
      <c r="B88" s="468"/>
      <c r="C88" s="224"/>
      <c r="D88" s="329" t="s">
        <v>261</v>
      </c>
      <c r="E88" s="325"/>
      <c r="F88" s="325"/>
      <c r="G88" s="325"/>
      <c r="H88" s="325" t="s">
        <v>294</v>
      </c>
      <c r="I88" s="325"/>
      <c r="J88" s="325"/>
      <c r="K88" s="325"/>
      <c r="L88" s="325" t="s">
        <v>295</v>
      </c>
      <c r="M88" s="327"/>
      <c r="N88" s="329" t="s">
        <v>261</v>
      </c>
      <c r="O88" s="325"/>
      <c r="P88" s="325"/>
      <c r="Q88" s="325"/>
      <c r="R88" s="325" t="s">
        <v>294</v>
      </c>
      <c r="S88" s="325"/>
      <c r="T88" s="325"/>
      <c r="U88" s="325"/>
      <c r="V88" s="325" t="s">
        <v>295</v>
      </c>
      <c r="W88" s="327"/>
      <c r="X88" s="329" t="s">
        <v>261</v>
      </c>
      <c r="Y88" s="325"/>
      <c r="Z88" s="325"/>
      <c r="AA88" s="325"/>
      <c r="AB88" s="325" t="s">
        <v>294</v>
      </c>
      <c r="AC88" s="325"/>
      <c r="AD88" s="325"/>
      <c r="AE88" s="325"/>
      <c r="AF88" s="325" t="s">
        <v>295</v>
      </c>
      <c r="AG88" s="327"/>
      <c r="AH88" s="329" t="s">
        <v>261</v>
      </c>
      <c r="AI88" s="325"/>
      <c r="AJ88" s="325"/>
      <c r="AK88" s="325"/>
      <c r="AL88" s="325" t="s">
        <v>294</v>
      </c>
      <c r="AM88" s="325"/>
      <c r="AN88" s="325"/>
      <c r="AO88" s="325"/>
      <c r="AP88" s="325" t="s">
        <v>295</v>
      </c>
      <c r="AQ88" s="327"/>
      <c r="AR88" s="422"/>
      <c r="AS88" s="551"/>
      <c r="AT88" s="552"/>
      <c r="AU88" s="549"/>
      <c r="AV88" s="533"/>
      <c r="AW88" s="550"/>
      <c r="AX88" s="422"/>
      <c r="AY88" s="551"/>
      <c r="AZ88" s="552"/>
      <c r="BA88" s="549"/>
      <c r="BB88" s="533"/>
      <c r="BC88" s="533"/>
      <c r="BD88" s="422"/>
      <c r="BE88" s="551"/>
      <c r="BF88" s="552"/>
      <c r="BG88" s="549"/>
      <c r="BH88" s="533"/>
      <c r="BI88" s="550"/>
    </row>
    <row r="89" spans="1:61" s="5" customFormat="1" ht="9.75" customHeight="1">
      <c r="A89" s="238"/>
      <c r="B89" s="469"/>
      <c r="C89" s="244"/>
      <c r="D89" s="330"/>
      <c r="E89" s="326"/>
      <c r="F89" s="326"/>
      <c r="G89" s="326"/>
      <c r="H89" s="326"/>
      <c r="I89" s="326"/>
      <c r="J89" s="326"/>
      <c r="K89" s="326"/>
      <c r="L89" s="326"/>
      <c r="M89" s="328"/>
      <c r="N89" s="330"/>
      <c r="O89" s="326"/>
      <c r="P89" s="326"/>
      <c r="Q89" s="326"/>
      <c r="R89" s="326"/>
      <c r="S89" s="326"/>
      <c r="T89" s="326"/>
      <c r="U89" s="326"/>
      <c r="V89" s="326"/>
      <c r="W89" s="328"/>
      <c r="X89" s="330"/>
      <c r="Y89" s="326"/>
      <c r="Z89" s="326"/>
      <c r="AA89" s="326"/>
      <c r="AB89" s="326"/>
      <c r="AC89" s="326"/>
      <c r="AD89" s="326"/>
      <c r="AE89" s="326"/>
      <c r="AF89" s="326"/>
      <c r="AG89" s="328"/>
      <c r="AH89" s="462"/>
      <c r="AI89" s="457"/>
      <c r="AJ89" s="457"/>
      <c r="AK89" s="457"/>
      <c r="AL89" s="457"/>
      <c r="AM89" s="457"/>
      <c r="AN89" s="457"/>
      <c r="AO89" s="457"/>
      <c r="AP89" s="457"/>
      <c r="AQ89" s="461"/>
      <c r="AR89" s="553"/>
      <c r="AS89" s="554"/>
      <c r="AT89" s="555"/>
      <c r="AU89" s="264">
        <v>100</v>
      </c>
      <c r="AV89" s="265"/>
      <c r="AW89" s="266"/>
      <c r="AX89" s="553"/>
      <c r="AY89" s="554"/>
      <c r="AZ89" s="555"/>
      <c r="BA89" s="264">
        <v>100</v>
      </c>
      <c r="BB89" s="265"/>
      <c r="BC89" s="265"/>
      <c r="BD89" s="553"/>
      <c r="BE89" s="554"/>
      <c r="BF89" s="555"/>
      <c r="BG89" s="264">
        <v>100</v>
      </c>
      <c r="BH89" s="265"/>
      <c r="BI89" s="266"/>
    </row>
    <row r="90" spans="34:61" s="5" customFormat="1" ht="18" customHeight="1">
      <c r="AH90" s="299" t="s">
        <v>324</v>
      </c>
      <c r="AI90" s="293"/>
      <c r="AJ90" s="293"/>
      <c r="AK90" s="293"/>
      <c r="AL90" s="293"/>
      <c r="AM90" s="293"/>
      <c r="AN90" s="293"/>
      <c r="AO90" s="293"/>
      <c r="AP90" s="293"/>
      <c r="AQ90" s="293"/>
      <c r="AR90" s="2" t="s">
        <v>146</v>
      </c>
      <c r="AS90" s="298"/>
      <c r="AT90" s="298"/>
      <c r="AU90" s="298"/>
      <c r="AV90" s="298"/>
      <c r="AW90" s="4" t="s">
        <v>139</v>
      </c>
      <c r="AX90" s="3" t="s">
        <v>146</v>
      </c>
      <c r="AY90" s="298"/>
      <c r="AZ90" s="298"/>
      <c r="BA90" s="298"/>
      <c r="BB90" s="298"/>
      <c r="BC90" s="3" t="s">
        <v>139</v>
      </c>
      <c r="BD90" s="2" t="s">
        <v>146</v>
      </c>
      <c r="BE90" s="298"/>
      <c r="BF90" s="298"/>
      <c r="BG90" s="298"/>
      <c r="BH90" s="298"/>
      <c r="BI90" s="4" t="s">
        <v>139</v>
      </c>
    </row>
    <row r="91" spans="34:61" s="5" customFormat="1" ht="18" customHeight="1">
      <c r="AH91" s="300"/>
      <c r="AI91" s="291"/>
      <c r="AJ91" s="291"/>
      <c r="AK91" s="291"/>
      <c r="AL91" s="291"/>
      <c r="AM91" s="291"/>
      <c r="AN91" s="291"/>
      <c r="AO91" s="291"/>
      <c r="AP91" s="291"/>
      <c r="AQ91" s="291"/>
      <c r="AR91" s="41"/>
      <c r="AS91" s="297" t="s">
        <v>10</v>
      </c>
      <c r="AT91" s="291"/>
      <c r="AU91" s="291"/>
      <c r="AV91" s="291"/>
      <c r="AW91" s="8"/>
      <c r="AX91" s="7"/>
      <c r="AY91" s="297" t="s">
        <v>10</v>
      </c>
      <c r="AZ91" s="291"/>
      <c r="BA91" s="291"/>
      <c r="BB91" s="291"/>
      <c r="BC91" s="7"/>
      <c r="BD91" s="41"/>
      <c r="BE91" s="297" t="s">
        <v>10</v>
      </c>
      <c r="BF91" s="291"/>
      <c r="BG91" s="291"/>
      <c r="BH91" s="291"/>
      <c r="BI91" s="8"/>
    </row>
  </sheetData>
  <sheetProtection/>
  <mergeCells count="715">
    <mergeCell ref="AM65:AN65"/>
    <mergeCell ref="AN50:AO50"/>
    <mergeCell ref="AH68:AJ68"/>
    <mergeCell ref="AN15:AO16"/>
    <mergeCell ref="AO68:AQ68"/>
    <mergeCell ref="AK68:AN68"/>
    <mergeCell ref="AH67:AQ67"/>
    <mergeCell ref="AJ62:AL62"/>
    <mergeCell ref="AH62:AI62"/>
    <mergeCell ref="AM62:AN62"/>
    <mergeCell ref="AP21:AQ22"/>
    <mergeCell ref="AI63:AP63"/>
    <mergeCell ref="AI17:AK17"/>
    <mergeCell ref="AH15:AI16"/>
    <mergeCell ref="AJ15:AK16"/>
    <mergeCell ref="AL15:AM16"/>
    <mergeCell ref="AL19:AM20"/>
    <mergeCell ref="AN27:AO28"/>
    <mergeCell ref="AP27:AQ28"/>
    <mergeCell ref="AN32:AO33"/>
    <mergeCell ref="B32:B33"/>
    <mergeCell ref="C13:C16"/>
    <mergeCell ref="J7:K7"/>
    <mergeCell ref="B6:B16"/>
    <mergeCell ref="C17:C20"/>
    <mergeCell ref="AP30:AQ31"/>
    <mergeCell ref="AN19:AO20"/>
    <mergeCell ref="AP19:AQ20"/>
    <mergeCell ref="AN18:AO18"/>
    <mergeCell ref="AI13:AL13"/>
    <mergeCell ref="T47:U47"/>
    <mergeCell ref="AH11:AI12"/>
    <mergeCell ref="AL11:AM12"/>
    <mergeCell ref="AP11:AQ12"/>
    <mergeCell ref="AN11:AO12"/>
    <mergeCell ref="D1:AG2"/>
    <mergeCell ref="AP15:AQ16"/>
    <mergeCell ref="AK26:AL26"/>
    <mergeCell ref="AL21:AM22"/>
    <mergeCell ref="AN21:AO22"/>
    <mergeCell ref="AE60:AF60"/>
    <mergeCell ref="X40:Y41"/>
    <mergeCell ref="Z40:AA41"/>
    <mergeCell ref="AB40:AC41"/>
    <mergeCell ref="AD39:AE39"/>
    <mergeCell ref="AD48:AE49"/>
    <mergeCell ref="AB43:AC44"/>
    <mergeCell ref="B17:B22"/>
    <mergeCell ref="C45:C46"/>
    <mergeCell ref="AR21:AT22"/>
    <mergeCell ref="AR32:AT33"/>
    <mergeCell ref="AN38:AO38"/>
    <mergeCell ref="AN39:AO39"/>
    <mergeCell ref="J43:K44"/>
    <mergeCell ref="AH19:AI20"/>
    <mergeCell ref="AJ19:AK20"/>
    <mergeCell ref="T40:U41"/>
    <mergeCell ref="AU30:AW30"/>
    <mergeCell ref="AX6:AZ10"/>
    <mergeCell ref="AX11:AZ12"/>
    <mergeCell ref="AX13:AZ16"/>
    <mergeCell ref="AR6:AT10"/>
    <mergeCell ref="AR11:AT12"/>
    <mergeCell ref="AR13:AT16"/>
    <mergeCell ref="AR17:AT20"/>
    <mergeCell ref="AX38:AZ41"/>
    <mergeCell ref="BG30:BI30"/>
    <mergeCell ref="BG31:BI31"/>
    <mergeCell ref="AX32:AZ33"/>
    <mergeCell ref="BD21:BF22"/>
    <mergeCell ref="BD32:BF33"/>
    <mergeCell ref="AX29:AZ31"/>
    <mergeCell ref="BD29:BF31"/>
    <mergeCell ref="BA30:BC30"/>
    <mergeCell ref="AX23:AZ28"/>
    <mergeCell ref="BD23:BF28"/>
    <mergeCell ref="AX21:AZ22"/>
    <mergeCell ref="AR23:AT28"/>
    <mergeCell ref="BG61:BI61"/>
    <mergeCell ref="AR61:AT61"/>
    <mergeCell ref="AU61:AW61"/>
    <mergeCell ref="AX61:AZ61"/>
    <mergeCell ref="BA61:BC61"/>
    <mergeCell ref="AX34:AZ37"/>
    <mergeCell ref="BD38:BF41"/>
    <mergeCell ref="BD34:BF37"/>
    <mergeCell ref="AU31:AW31"/>
    <mergeCell ref="AN51:AO51"/>
    <mergeCell ref="AR38:AT41"/>
    <mergeCell ref="AR29:AT31"/>
    <mergeCell ref="AR34:AT37"/>
    <mergeCell ref="AN30:AO31"/>
    <mergeCell ref="AP40:AQ41"/>
    <mergeCell ref="BA31:BC31"/>
    <mergeCell ref="AP32:AQ33"/>
    <mergeCell ref="AL34:AN34"/>
    <mergeCell ref="AN40:AO41"/>
    <mergeCell ref="A60:A61"/>
    <mergeCell ref="B60:B61"/>
    <mergeCell ref="C60:C61"/>
    <mergeCell ref="K60:L60"/>
    <mergeCell ref="E61:H61"/>
    <mergeCell ref="O61:R61"/>
    <mergeCell ref="Y61:AB61"/>
    <mergeCell ref="AI50:AK50"/>
    <mergeCell ref="BG5:BI5"/>
    <mergeCell ref="AX5:AZ5"/>
    <mergeCell ref="BA5:BC5"/>
    <mergeCell ref="BD5:BF5"/>
    <mergeCell ref="BD13:BF16"/>
    <mergeCell ref="AX17:AZ20"/>
    <mergeCell ref="BD17:BF20"/>
    <mergeCell ref="BD6:BF10"/>
    <mergeCell ref="BD11:BF12"/>
    <mergeCell ref="C4:C5"/>
    <mergeCell ref="B4:B5"/>
    <mergeCell ref="A4:A5"/>
    <mergeCell ref="AU5:AW5"/>
    <mergeCell ref="AR5:AT5"/>
    <mergeCell ref="AE4:AF4"/>
    <mergeCell ref="AO4:AP4"/>
    <mergeCell ref="Y5:AB5"/>
    <mergeCell ref="E5:H5"/>
    <mergeCell ref="AI5:AL5"/>
    <mergeCell ref="K4:L4"/>
    <mergeCell ref="U4:V4"/>
    <mergeCell ref="O5:R5"/>
    <mergeCell ref="AN8:AO8"/>
    <mergeCell ref="AN9:AO10"/>
    <mergeCell ref="AL9:AM10"/>
    <mergeCell ref="AN7:AO7"/>
    <mergeCell ref="Y6:AC6"/>
    <mergeCell ref="Z7:AA7"/>
    <mergeCell ref="AD8:AE8"/>
    <mergeCell ref="AP9:AQ10"/>
    <mergeCell ref="AJ7:AK7"/>
    <mergeCell ref="BD84:BF86"/>
    <mergeCell ref="AX69:AZ74"/>
    <mergeCell ref="AX75:AZ77"/>
    <mergeCell ref="BD69:BF74"/>
    <mergeCell ref="BD75:BF77"/>
    <mergeCell ref="BA77:BC77"/>
    <mergeCell ref="BA74:BC75"/>
    <mergeCell ref="BD78:BF83"/>
    <mergeCell ref="AR84:AT86"/>
    <mergeCell ref="AX84:AZ86"/>
    <mergeCell ref="AR75:AT77"/>
    <mergeCell ref="AX62:AZ64"/>
    <mergeCell ref="AX65:AZ68"/>
    <mergeCell ref="AR62:AT64"/>
    <mergeCell ref="AR65:AT68"/>
    <mergeCell ref="AU77:AW77"/>
    <mergeCell ref="AU76:AW76"/>
    <mergeCell ref="AR69:AT74"/>
    <mergeCell ref="AH90:AQ91"/>
    <mergeCell ref="AY90:BB90"/>
    <mergeCell ref="AY91:BB91"/>
    <mergeCell ref="AR88:AT89"/>
    <mergeCell ref="AX88:AZ89"/>
    <mergeCell ref="AN88:AO89"/>
    <mergeCell ref="AP88:AQ89"/>
    <mergeCell ref="AH88:AI89"/>
    <mergeCell ref="AJ88:AK89"/>
    <mergeCell ref="AL88:AM89"/>
    <mergeCell ref="BG85:BI85"/>
    <mergeCell ref="BG86:BI86"/>
    <mergeCell ref="BE91:BH91"/>
    <mergeCell ref="AS90:AV90"/>
    <mergeCell ref="AS91:AV91"/>
    <mergeCell ref="BD88:BF89"/>
    <mergeCell ref="AU85:AW85"/>
    <mergeCell ref="AU86:AW86"/>
    <mergeCell ref="BA85:BC85"/>
    <mergeCell ref="BA86:BC86"/>
    <mergeCell ref="AI87:AP87"/>
    <mergeCell ref="Y87:AF87"/>
    <mergeCell ref="AF85:AG86"/>
    <mergeCell ref="BE90:BH90"/>
    <mergeCell ref="AU89:AW89"/>
    <mergeCell ref="AU88:AW88"/>
    <mergeCell ref="BA88:BC88"/>
    <mergeCell ref="BA89:BC89"/>
    <mergeCell ref="BG88:BI88"/>
    <mergeCell ref="BG89:BI89"/>
    <mergeCell ref="Z88:AA89"/>
    <mergeCell ref="AB88:AC89"/>
    <mergeCell ref="AD88:AE89"/>
    <mergeCell ref="AF88:AG89"/>
    <mergeCell ref="AP82:AQ83"/>
    <mergeCell ref="AP85:AQ86"/>
    <mergeCell ref="AN85:AO86"/>
    <mergeCell ref="AI84:AP84"/>
    <mergeCell ref="AH85:AI86"/>
    <mergeCell ref="AJ85:AK86"/>
    <mergeCell ref="AL85:AM86"/>
    <mergeCell ref="AH82:AI83"/>
    <mergeCell ref="AN82:AO83"/>
    <mergeCell ref="X88:Y89"/>
    <mergeCell ref="P88:Q89"/>
    <mergeCell ref="R88:S89"/>
    <mergeCell ref="T88:U89"/>
    <mergeCell ref="V88:W89"/>
    <mergeCell ref="AB85:AC86"/>
    <mergeCell ref="AD85:AE86"/>
    <mergeCell ref="N88:O89"/>
    <mergeCell ref="L85:M86"/>
    <mergeCell ref="L88:M89"/>
    <mergeCell ref="N85:O86"/>
    <mergeCell ref="O84:V84"/>
    <mergeCell ref="O87:V87"/>
    <mergeCell ref="F85:G86"/>
    <mergeCell ref="H85:I86"/>
    <mergeCell ref="T85:U86"/>
    <mergeCell ref="V85:W86"/>
    <mergeCell ref="P85:Q86"/>
    <mergeCell ref="R85:S86"/>
    <mergeCell ref="J75:K75"/>
    <mergeCell ref="J85:K86"/>
    <mergeCell ref="D88:E89"/>
    <mergeCell ref="F88:G89"/>
    <mergeCell ref="H88:I89"/>
    <mergeCell ref="D85:E86"/>
    <mergeCell ref="E84:L84"/>
    <mergeCell ref="E87:L87"/>
    <mergeCell ref="H80:I80"/>
    <mergeCell ref="H78:L78"/>
    <mergeCell ref="J73:K74"/>
    <mergeCell ref="I70:K70"/>
    <mergeCell ref="G70:H70"/>
    <mergeCell ref="G71:H71"/>
    <mergeCell ref="G72:H72"/>
    <mergeCell ref="H73:I74"/>
    <mergeCell ref="AH36:AI37"/>
    <mergeCell ref="AJ36:AK37"/>
    <mergeCell ref="T82:U83"/>
    <mergeCell ref="AL79:AM79"/>
    <mergeCell ref="AB78:AF78"/>
    <mergeCell ref="AL82:AM83"/>
    <mergeCell ref="AJ82:AK83"/>
    <mergeCell ref="AL78:AP78"/>
    <mergeCell ref="Z48:AA49"/>
    <mergeCell ref="AB48:AC49"/>
    <mergeCell ref="AH34:AJ34"/>
    <mergeCell ref="AI35:AJ35"/>
    <mergeCell ref="AF48:AG49"/>
    <mergeCell ref="AH48:AI49"/>
    <mergeCell ref="AJ48:AK49"/>
    <mergeCell ref="AF32:AG33"/>
    <mergeCell ref="AJ32:AK33"/>
    <mergeCell ref="AH40:AI41"/>
    <mergeCell ref="AJ40:AK41"/>
    <mergeCell ref="AH43:AI44"/>
    <mergeCell ref="AD15:AE16"/>
    <mergeCell ref="AD18:AE18"/>
    <mergeCell ref="X19:Y20"/>
    <mergeCell ref="AD38:AE38"/>
    <mergeCell ref="AD47:AE47"/>
    <mergeCell ref="AF40:AG41"/>
    <mergeCell ref="AD40:AE41"/>
    <mergeCell ref="AF43:AG44"/>
    <mergeCell ref="AF21:AG22"/>
    <mergeCell ref="X30:Y31"/>
    <mergeCell ref="AD21:AE22"/>
    <mergeCell ref="AH21:AI22"/>
    <mergeCell ref="Z19:AA20"/>
    <mergeCell ref="AB19:AC20"/>
    <mergeCell ref="AH32:AI33"/>
    <mergeCell ref="AA23:AB23"/>
    <mergeCell ref="AA24:AB24"/>
    <mergeCell ref="AH30:AI31"/>
    <mergeCell ref="AB21:AC22"/>
    <mergeCell ref="AK23:AL23"/>
    <mergeCell ref="AK24:AL24"/>
    <mergeCell ref="AJ21:AK22"/>
    <mergeCell ref="AK25:AL25"/>
    <mergeCell ref="AL27:AM28"/>
    <mergeCell ref="AB36:AC37"/>
    <mergeCell ref="AD36:AE37"/>
    <mergeCell ref="AF36:AG37"/>
    <mergeCell ref="AJ30:AK31"/>
    <mergeCell ref="AL30:AM31"/>
    <mergeCell ref="AJ27:AK28"/>
    <mergeCell ref="Z30:AA31"/>
    <mergeCell ref="AB30:AC31"/>
    <mergeCell ref="AD30:AE31"/>
    <mergeCell ref="AF30:AG31"/>
    <mergeCell ref="AH27:AI28"/>
    <mergeCell ref="AF27:AG28"/>
    <mergeCell ref="Z27:AA28"/>
    <mergeCell ref="AB27:AC28"/>
    <mergeCell ref="AD27:AE28"/>
    <mergeCell ref="AO35:AP35"/>
    <mergeCell ref="AO60:AP60"/>
    <mergeCell ref="AI66:AP66"/>
    <mergeCell ref="AR60:AW60"/>
    <mergeCell ref="AI61:AL61"/>
    <mergeCell ref="AL36:AM37"/>
    <mergeCell ref="AN36:AO37"/>
    <mergeCell ref="AP36:AQ37"/>
    <mergeCell ref="AN48:AO49"/>
    <mergeCell ref="AP48:AQ49"/>
    <mergeCell ref="AL40:AM41"/>
    <mergeCell ref="Z32:AA33"/>
    <mergeCell ref="AB32:AC33"/>
    <mergeCell ref="AD32:AE33"/>
    <mergeCell ref="AL35:AM35"/>
    <mergeCell ref="Y35:Z35"/>
    <mergeCell ref="AB35:AC35"/>
    <mergeCell ref="X34:Z34"/>
    <mergeCell ref="AL32:AM33"/>
    <mergeCell ref="X32:Y33"/>
    <mergeCell ref="AE35:AF35"/>
    <mergeCell ref="BD4:BI4"/>
    <mergeCell ref="AX4:BC4"/>
    <mergeCell ref="AR4:AW4"/>
    <mergeCell ref="AF19:AG20"/>
    <mergeCell ref="AI6:AM6"/>
    <mergeCell ref="AF15:AG16"/>
    <mergeCell ref="AF11:AG12"/>
    <mergeCell ref="AF9:AG10"/>
    <mergeCell ref="AN14:AO14"/>
    <mergeCell ref="AJ11:AK12"/>
    <mergeCell ref="Z11:AA12"/>
    <mergeCell ref="AD11:AE12"/>
    <mergeCell ref="AH9:AI10"/>
    <mergeCell ref="AJ9:AK10"/>
    <mergeCell ref="X11:Y12"/>
    <mergeCell ref="AB11:AC12"/>
    <mergeCell ref="V45:W46"/>
    <mergeCell ref="V43:W44"/>
    <mergeCell ref="V36:W37"/>
    <mergeCell ref="N48:O49"/>
    <mergeCell ref="P48:Q49"/>
    <mergeCell ref="R48:S49"/>
    <mergeCell ref="T48:U49"/>
    <mergeCell ref="V48:W49"/>
    <mergeCell ref="T38:U38"/>
    <mergeCell ref="T39:U39"/>
    <mergeCell ref="P40:Q41"/>
    <mergeCell ref="R40:S41"/>
    <mergeCell ref="T30:U31"/>
    <mergeCell ref="V32:W33"/>
    <mergeCell ref="R32:S33"/>
    <mergeCell ref="T32:U33"/>
    <mergeCell ref="V30:W31"/>
    <mergeCell ref="T36:U37"/>
    <mergeCell ref="U35:V35"/>
    <mergeCell ref="V40:W41"/>
    <mergeCell ref="L48:M49"/>
    <mergeCell ref="N30:O31"/>
    <mergeCell ref="P30:Q31"/>
    <mergeCell ref="R30:S31"/>
    <mergeCell ref="N32:O33"/>
    <mergeCell ref="P32:Q33"/>
    <mergeCell ref="P36:Q37"/>
    <mergeCell ref="R36:S37"/>
    <mergeCell ref="L43:M44"/>
    <mergeCell ref="L30:M31"/>
    <mergeCell ref="H48:I49"/>
    <mergeCell ref="J48:K49"/>
    <mergeCell ref="T19:U20"/>
    <mergeCell ref="Q23:R23"/>
    <mergeCell ref="Q24:R24"/>
    <mergeCell ref="N21:O22"/>
    <mergeCell ref="P21:Q22"/>
    <mergeCell ref="R21:S22"/>
    <mergeCell ref="T21:U22"/>
    <mergeCell ref="R19:S20"/>
    <mergeCell ref="O13:R13"/>
    <mergeCell ref="T18:U18"/>
    <mergeCell ref="D32:E33"/>
    <mergeCell ref="F32:G33"/>
    <mergeCell ref="H32:I33"/>
    <mergeCell ref="J32:K33"/>
    <mergeCell ref="D30:E31"/>
    <mergeCell ref="F30:G31"/>
    <mergeCell ref="D27:E28"/>
    <mergeCell ref="F27:G28"/>
    <mergeCell ref="D15:E16"/>
    <mergeCell ref="F15:G16"/>
    <mergeCell ref="R15:S16"/>
    <mergeCell ref="T15:U16"/>
    <mergeCell ref="D21:E22"/>
    <mergeCell ref="J11:K12"/>
    <mergeCell ref="F19:G20"/>
    <mergeCell ref="H19:I20"/>
    <mergeCell ref="J19:K20"/>
    <mergeCell ref="D19:E20"/>
    <mergeCell ref="E6:I6"/>
    <mergeCell ref="F9:G10"/>
    <mergeCell ref="H9:I10"/>
    <mergeCell ref="D11:E12"/>
    <mergeCell ref="F7:G7"/>
    <mergeCell ref="F11:G12"/>
    <mergeCell ref="J14:K14"/>
    <mergeCell ref="J18:K18"/>
    <mergeCell ref="N15:O16"/>
    <mergeCell ref="N19:O20"/>
    <mergeCell ref="N27:O28"/>
    <mergeCell ref="F21:G22"/>
    <mergeCell ref="H21:I22"/>
    <mergeCell ref="J27:K28"/>
    <mergeCell ref="L15:M16"/>
    <mergeCell ref="L19:M20"/>
    <mergeCell ref="E13:H13"/>
    <mergeCell ref="H11:I12"/>
    <mergeCell ref="J8:K8"/>
    <mergeCell ref="L11:M12"/>
    <mergeCell ref="L9:M10"/>
    <mergeCell ref="J9:K10"/>
    <mergeCell ref="D9:E10"/>
    <mergeCell ref="J21:K22"/>
    <mergeCell ref="P15:Q16"/>
    <mergeCell ref="H15:I16"/>
    <mergeCell ref="J15:K16"/>
    <mergeCell ref="J30:K31"/>
    <mergeCell ref="L21:M22"/>
    <mergeCell ref="L27:M28"/>
    <mergeCell ref="H30:I31"/>
    <mergeCell ref="P27:Q28"/>
    <mergeCell ref="H27:I28"/>
    <mergeCell ref="O17:Q17"/>
    <mergeCell ref="Q25:R25"/>
    <mergeCell ref="Q26:R26"/>
    <mergeCell ref="R27:S28"/>
    <mergeCell ref="P19:Q20"/>
    <mergeCell ref="V9:W10"/>
    <mergeCell ref="V11:W12"/>
    <mergeCell ref="V15:W16"/>
    <mergeCell ref="T14:U14"/>
    <mergeCell ref="V19:W20"/>
    <mergeCell ref="V21:W22"/>
    <mergeCell ref="Z15:AA16"/>
    <mergeCell ref="AB15:AC16"/>
    <mergeCell ref="Z21:AA22"/>
    <mergeCell ref="T27:U28"/>
    <mergeCell ref="V27:W28"/>
    <mergeCell ref="X27:Y28"/>
    <mergeCell ref="X15:Y16"/>
    <mergeCell ref="AA25:AB25"/>
    <mergeCell ref="AA26:AB26"/>
    <mergeCell ref="R11:S12"/>
    <mergeCell ref="N40:O41"/>
    <mergeCell ref="N36:O37"/>
    <mergeCell ref="AD19:AE20"/>
    <mergeCell ref="X21:Y22"/>
    <mergeCell ref="T7:U7"/>
    <mergeCell ref="T8:U8"/>
    <mergeCell ref="T9:U10"/>
    <mergeCell ref="T11:U12"/>
    <mergeCell ref="Y17:AA17"/>
    <mergeCell ref="D45:E46"/>
    <mergeCell ref="F45:G46"/>
    <mergeCell ref="H45:I46"/>
    <mergeCell ref="H43:I44"/>
    <mergeCell ref="J45:K46"/>
    <mergeCell ref="L45:M46"/>
    <mergeCell ref="N43:O44"/>
    <mergeCell ref="X36:Y37"/>
    <mergeCell ref="Z36:AA37"/>
    <mergeCell ref="F40:G41"/>
    <mergeCell ref="H40:I41"/>
    <mergeCell ref="J40:K41"/>
    <mergeCell ref="L36:M37"/>
    <mergeCell ref="J38:K38"/>
    <mergeCell ref="J39:K39"/>
    <mergeCell ref="F36:G37"/>
    <mergeCell ref="AL45:AM46"/>
    <mergeCell ref="AN45:AO46"/>
    <mergeCell ref="AP45:AQ46"/>
    <mergeCell ref="AR45:AT46"/>
    <mergeCell ref="B23:B28"/>
    <mergeCell ref="G23:H23"/>
    <mergeCell ref="G26:H26"/>
    <mergeCell ref="G25:H25"/>
    <mergeCell ref="G24:H24"/>
    <mergeCell ref="H35:I35"/>
    <mergeCell ref="B47:B49"/>
    <mergeCell ref="B50:B53"/>
    <mergeCell ref="C50:C53"/>
    <mergeCell ref="AX45:AZ46"/>
    <mergeCell ref="X45:Y46"/>
    <mergeCell ref="Z45:AA46"/>
    <mergeCell ref="N45:O46"/>
    <mergeCell ref="P45:Q46"/>
    <mergeCell ref="R45:S46"/>
    <mergeCell ref="T45:U46"/>
    <mergeCell ref="C47:C49"/>
    <mergeCell ref="Y51:AA51"/>
    <mergeCell ref="AD50:AE50"/>
    <mergeCell ref="AD51:AE51"/>
    <mergeCell ref="Y50:AA50"/>
    <mergeCell ref="O50:Q50"/>
    <mergeCell ref="X48:Y49"/>
    <mergeCell ref="J47:K47"/>
    <mergeCell ref="D48:E49"/>
    <mergeCell ref="F48:G49"/>
    <mergeCell ref="A62:A68"/>
    <mergeCell ref="Q65:S65"/>
    <mergeCell ref="U65:W65"/>
    <mergeCell ref="D65:E65"/>
    <mergeCell ref="G65:I65"/>
    <mergeCell ref="K65:M65"/>
    <mergeCell ref="C62:C64"/>
    <mergeCell ref="B62:B64"/>
    <mergeCell ref="B65:B68"/>
    <mergeCell ref="C65:C68"/>
    <mergeCell ref="B69:B74"/>
    <mergeCell ref="BG67:BI67"/>
    <mergeCell ref="BG68:BI68"/>
    <mergeCell ref="BA67:BC67"/>
    <mergeCell ref="BA68:BC68"/>
    <mergeCell ref="BD65:BF68"/>
    <mergeCell ref="AH65:AI65"/>
    <mergeCell ref="Y66:AF66"/>
    <mergeCell ref="P73:Q74"/>
    <mergeCell ref="R73:S74"/>
    <mergeCell ref="B75:B77"/>
    <mergeCell ref="AK70:AL70"/>
    <mergeCell ref="AM70:AO70"/>
    <mergeCell ref="V73:W74"/>
    <mergeCell ref="N76:O77"/>
    <mergeCell ref="P76:Q77"/>
    <mergeCell ref="R76:S77"/>
    <mergeCell ref="L73:M74"/>
    <mergeCell ref="C69:C74"/>
    <mergeCell ref="J76:K77"/>
    <mergeCell ref="C75:C77"/>
    <mergeCell ref="D76:E77"/>
    <mergeCell ref="D73:E74"/>
    <mergeCell ref="F73:G74"/>
    <mergeCell ref="F76:G77"/>
    <mergeCell ref="AP73:AQ74"/>
    <mergeCell ref="AH73:AI74"/>
    <mergeCell ref="AJ73:AK74"/>
    <mergeCell ref="AL73:AM74"/>
    <mergeCell ref="AN73:AO74"/>
    <mergeCell ref="BD60:BI60"/>
    <mergeCell ref="AU68:AW68"/>
    <mergeCell ref="AU67:AW67"/>
    <mergeCell ref="AH47:AQ47"/>
    <mergeCell ref="AL48:AM49"/>
    <mergeCell ref="BD62:BF64"/>
    <mergeCell ref="AI51:AK51"/>
    <mergeCell ref="BD61:BF61"/>
    <mergeCell ref="AR47:AT49"/>
    <mergeCell ref="AJ65:AL65"/>
    <mergeCell ref="BD47:BF49"/>
    <mergeCell ref="BD50:BF53"/>
    <mergeCell ref="BD45:BF46"/>
    <mergeCell ref="AB45:AC46"/>
    <mergeCell ref="AD45:AE46"/>
    <mergeCell ref="AF45:AG46"/>
    <mergeCell ref="AH45:AI46"/>
    <mergeCell ref="AJ45:AK46"/>
    <mergeCell ref="AX47:AZ49"/>
    <mergeCell ref="AX50:AZ53"/>
    <mergeCell ref="AK71:AL71"/>
    <mergeCell ref="C29:C31"/>
    <mergeCell ref="B29:B31"/>
    <mergeCell ref="L40:M41"/>
    <mergeCell ref="D40:E41"/>
    <mergeCell ref="D36:E37"/>
    <mergeCell ref="H36:I37"/>
    <mergeCell ref="J36:K37"/>
    <mergeCell ref="E35:F35"/>
    <mergeCell ref="H34:J34"/>
    <mergeCell ref="BG76:BI76"/>
    <mergeCell ref="T75:U75"/>
    <mergeCell ref="T76:U77"/>
    <mergeCell ref="V76:W77"/>
    <mergeCell ref="BG77:BI77"/>
    <mergeCell ref="A69:A77"/>
    <mergeCell ref="AA71:AB71"/>
    <mergeCell ref="AA70:AB70"/>
    <mergeCell ref="Q70:R70"/>
    <mergeCell ref="S70:U70"/>
    <mergeCell ref="Q71:R71"/>
    <mergeCell ref="Q72:R72"/>
    <mergeCell ref="BG74:BI75"/>
    <mergeCell ref="BA76:BC76"/>
    <mergeCell ref="N82:O83"/>
    <mergeCell ref="Z82:AA83"/>
    <mergeCell ref="AA72:AB72"/>
    <mergeCell ref="AB73:AC74"/>
    <mergeCell ref="T73:U74"/>
    <mergeCell ref="R82:S83"/>
    <mergeCell ref="Z76:AA77"/>
    <mergeCell ref="R80:S80"/>
    <mergeCell ref="R78:V78"/>
    <mergeCell ref="H79:I79"/>
    <mergeCell ref="L76:M77"/>
    <mergeCell ref="H76:I77"/>
    <mergeCell ref="R79:S79"/>
    <mergeCell ref="J88:K89"/>
    <mergeCell ref="G81:L81"/>
    <mergeCell ref="Y84:AF84"/>
    <mergeCell ref="X85:Y86"/>
    <mergeCell ref="AF76:AG77"/>
    <mergeCell ref="AB80:AC80"/>
    <mergeCell ref="AD76:AE77"/>
    <mergeCell ref="AB79:AC79"/>
    <mergeCell ref="AD82:AE83"/>
    <mergeCell ref="Z85:AA86"/>
    <mergeCell ref="D82:E83"/>
    <mergeCell ref="F82:G83"/>
    <mergeCell ref="H82:I83"/>
    <mergeCell ref="J82:K83"/>
    <mergeCell ref="B87:B89"/>
    <mergeCell ref="A87:A89"/>
    <mergeCell ref="C87:C89"/>
    <mergeCell ref="C84:C86"/>
    <mergeCell ref="A78:A86"/>
    <mergeCell ref="C78:C83"/>
    <mergeCell ref="L82:M83"/>
    <mergeCell ref="Q81:V81"/>
    <mergeCell ref="AA81:AF81"/>
    <mergeCell ref="X82:Y83"/>
    <mergeCell ref="AF82:AG83"/>
    <mergeCell ref="V82:W83"/>
    <mergeCell ref="P82:Q83"/>
    <mergeCell ref="AD75:AE75"/>
    <mergeCell ref="AB34:AD34"/>
    <mergeCell ref="AR50:AT53"/>
    <mergeCell ref="X9:Y10"/>
    <mergeCell ref="AB82:AC83"/>
    <mergeCell ref="AP76:AQ77"/>
    <mergeCell ref="AB76:AC77"/>
    <mergeCell ref="AN76:AO77"/>
    <mergeCell ref="AL80:AM80"/>
    <mergeCell ref="X76:Y77"/>
    <mergeCell ref="AH76:AI77"/>
    <mergeCell ref="AJ76:AK77"/>
    <mergeCell ref="AU74:AW75"/>
    <mergeCell ref="AL76:AM77"/>
    <mergeCell ref="AX60:BC60"/>
    <mergeCell ref="AK81:AP81"/>
    <mergeCell ref="AN75:AO75"/>
    <mergeCell ref="AK72:AL72"/>
    <mergeCell ref="AR78:AT83"/>
    <mergeCell ref="AX78:AZ83"/>
    <mergeCell ref="AD73:AE74"/>
    <mergeCell ref="AF73:AG74"/>
    <mergeCell ref="Y63:AF63"/>
    <mergeCell ref="N73:O74"/>
    <mergeCell ref="Z73:AA74"/>
    <mergeCell ref="X73:Y74"/>
    <mergeCell ref="X65:Y65"/>
    <mergeCell ref="AA65:AC65"/>
    <mergeCell ref="AE65:AG65"/>
    <mergeCell ref="AC70:AE70"/>
    <mergeCell ref="E63:L63"/>
    <mergeCell ref="O63:V63"/>
    <mergeCell ref="E66:L66"/>
    <mergeCell ref="O66:V66"/>
    <mergeCell ref="N65:O65"/>
    <mergeCell ref="O51:Q51"/>
    <mergeCell ref="I52:M52"/>
    <mergeCell ref="U60:V60"/>
    <mergeCell ref="T50:U50"/>
    <mergeCell ref="T51:U51"/>
    <mergeCell ref="E50:G50"/>
    <mergeCell ref="E51:G51"/>
    <mergeCell ref="J50:K50"/>
    <mergeCell ref="J51:K51"/>
    <mergeCell ref="K35:L35"/>
    <mergeCell ref="N34:P34"/>
    <mergeCell ref="R34:T34"/>
    <mergeCell ref="O35:P35"/>
    <mergeCell ref="R35:S35"/>
    <mergeCell ref="C6:C10"/>
    <mergeCell ref="L32:M33"/>
    <mergeCell ref="P9:Q10"/>
    <mergeCell ref="R9:S10"/>
    <mergeCell ref="N11:O12"/>
    <mergeCell ref="AD14:AE14"/>
    <mergeCell ref="Z9:AA10"/>
    <mergeCell ref="AB9:AC10"/>
    <mergeCell ref="AD9:AE10"/>
    <mergeCell ref="O6:S6"/>
    <mergeCell ref="P7:Q7"/>
    <mergeCell ref="AD7:AE7"/>
    <mergeCell ref="Y13:AB13"/>
    <mergeCell ref="N9:O10"/>
    <mergeCell ref="P11:Q12"/>
    <mergeCell ref="A6:A31"/>
    <mergeCell ref="C42:C44"/>
    <mergeCell ref="D43:E44"/>
    <mergeCell ref="F43:G44"/>
    <mergeCell ref="A32:A53"/>
    <mergeCell ref="C23:C28"/>
    <mergeCell ref="C34:C37"/>
    <mergeCell ref="C38:C41"/>
    <mergeCell ref="E17:G17"/>
    <mergeCell ref="D34:F34"/>
    <mergeCell ref="AR42:AT44"/>
    <mergeCell ref="AX42:AZ44"/>
    <mergeCell ref="P43:Q44"/>
    <mergeCell ref="R43:S44"/>
    <mergeCell ref="T43:U44"/>
    <mergeCell ref="X43:Y44"/>
    <mergeCell ref="AJ43:AK44"/>
    <mergeCell ref="AL43:AM44"/>
    <mergeCell ref="AN43:AO44"/>
    <mergeCell ref="Z43:AA44"/>
    <mergeCell ref="BD42:BF44"/>
    <mergeCell ref="AM52:AQ52"/>
    <mergeCell ref="I64:M64"/>
    <mergeCell ref="S64:W64"/>
    <mergeCell ref="AC64:AG64"/>
    <mergeCell ref="AM64:AQ64"/>
    <mergeCell ref="S52:W52"/>
    <mergeCell ref="AC52:AG52"/>
    <mergeCell ref="AD43:AE44"/>
    <mergeCell ref="AP43:AQ44"/>
  </mergeCells>
  <conditionalFormatting sqref="AL9:AM10 AP11:AQ12 AP15:AQ16 AP19:AQ22 AP27:AQ28 AP30:AQ33 AP36:AQ37 AP40:AQ41 AL48:AM49 AL45:AM46 AP85:AQ86 AL73:AM74 AL76:AM77 AL82:AM83 AP88:AQ89 AO68">
    <cfRule type="expression" priority="1" dxfId="0" stopIfTrue="1">
      <formula>$BM10=3</formula>
    </cfRule>
  </conditionalFormatting>
  <conditionalFormatting sqref="AH9:AI12 AH15:AI16 AH19:AI22 AH27:AI28 AH30:AI33 AH36:AI37 AH48:AI49 AH45:AI46 AH40:AI41 AH73:AI74 AH76:AI77 AH82:AI83 AH88:AI89 AH85:AI86 AH67:AH68">
    <cfRule type="expression" priority="2" dxfId="0" stopIfTrue="1">
      <formula>$BM10=1</formula>
    </cfRule>
  </conditionalFormatting>
  <conditionalFormatting sqref="AJ9:AK10 AL11:AM12 AL15:AM16 AL19:AM22 AL27:AM28 AL30:AM33 AL36:AM37 AL40:AM41 AJ48:AK49 AJ45:AK46 AL85:AM86 AJ73:AK74 AJ76:AK77 AJ82:AK83 AL88:AM89 AK68:AM68">
    <cfRule type="expression" priority="3" dxfId="0" stopIfTrue="1">
      <formula>$BM10=2</formula>
    </cfRule>
  </conditionalFormatting>
  <conditionalFormatting sqref="AN9:AO10 AN48:AO49 AN82:AO83 AN73:AO74 AN76:AO77 AN45:AO46">
    <cfRule type="expression" priority="4" dxfId="0" stopIfTrue="1">
      <formula>$BM10=4</formula>
    </cfRule>
  </conditionalFormatting>
  <conditionalFormatting sqref="AP9:AQ10 AP48:AQ49 AP82:AQ83 AP73:AQ74 AP76:AQ77 AP45:AQ46">
    <cfRule type="expression" priority="5" dxfId="0" stopIfTrue="1">
      <formula>$BM10=5</formula>
    </cfRule>
  </conditionalFormatting>
  <conditionalFormatting sqref="X9:Y12 X15:Y16 X19:Y22 X27:Y28 X30:Y33 X36:Y37 X73:Y74 X76:Y77 X82:Y83 X85:Y86 X88:Y89 X45:Y46 X40:Y41">
    <cfRule type="expression" priority="6" dxfId="0" stopIfTrue="1">
      <formula>$BL10=1</formula>
    </cfRule>
  </conditionalFormatting>
  <conditionalFormatting sqref="Z9:AA10 AB11:AC12 AB15:AC16 AB19:AC22 AB27:AC28 AB30:AC33 AB36:AC37 AB40:AC41 Z73:AA74 Z76:AA77 Z82:AA83 AB85:AC86 AB88:AC89 Z45:AA46">
    <cfRule type="expression" priority="7" dxfId="0" stopIfTrue="1">
      <formula>$BL10=2</formula>
    </cfRule>
  </conditionalFormatting>
  <conditionalFormatting sqref="AF11:AG12 AB9:AC10 AF15:AG16 AF19:AG22 AF27:AG28 AF30:AG33 AF36:AG37 AF40:AG41 AB73:AC74 AB76:AC77 AB82:AC83 AF85:AG86 AF88:AG89 AB45:AC46">
    <cfRule type="expression" priority="8" dxfId="0" stopIfTrue="1">
      <formula>$BL10=3</formula>
    </cfRule>
  </conditionalFormatting>
  <conditionalFormatting sqref="AD9:AE10 AD73:AE74 AD76:AE77 AD82:AE83 AD45:AE46">
    <cfRule type="expression" priority="9" dxfId="0" stopIfTrue="1">
      <formula>$BL10=4</formula>
    </cfRule>
  </conditionalFormatting>
  <conditionalFormatting sqref="AF9:AG10 AF73:AG74 AF76:AG77 AF82:AG83 AF45:AG46">
    <cfRule type="expression" priority="10" dxfId="0" stopIfTrue="1">
      <formula>$BL10=5</formula>
    </cfRule>
  </conditionalFormatting>
  <conditionalFormatting sqref="N9:O12 N15:O16 N19:O22 N27:O28 N30:O33 N36:O37 N45:O46 N73:O74 N76:O77 N82:O83 N85:O86 N88:O89 N40:O41">
    <cfRule type="expression" priority="11" dxfId="0" stopIfTrue="1">
      <formula>$BK10=1</formula>
    </cfRule>
  </conditionalFormatting>
  <conditionalFormatting sqref="P9:Q10 R11:S12 R15:S16 R19:S22 R27:S28 R30:S33 R36:S37 R40:S41 P45:Q46 P73:Q74 P76:Q77 P82:Q83 R85:S86 R88:S89">
    <cfRule type="expression" priority="12" dxfId="0" stopIfTrue="1">
      <formula>$BK10=2</formula>
    </cfRule>
  </conditionalFormatting>
  <conditionalFormatting sqref="V11:W12 R9:S10 V15:W16 V19:W22 V27:W28 V30:W33 V36:W37 V40:W41 R45:S46 R73:S74 R76:S77 R82:S83 V85:W86 V88:W89">
    <cfRule type="expression" priority="13" dxfId="0" stopIfTrue="1">
      <formula>$BK10=3</formula>
    </cfRule>
  </conditionalFormatting>
  <conditionalFormatting sqref="T9:U10 T73:U74 T76:U77 T82:U83 T45:U46">
    <cfRule type="expression" priority="14" dxfId="0" stopIfTrue="1">
      <formula>$BK10=4</formula>
    </cfRule>
  </conditionalFormatting>
  <conditionalFormatting sqref="V9:W10 V73:W74 V76:W77 V82:W83 V45:W46">
    <cfRule type="expression" priority="15" dxfId="0" stopIfTrue="1">
      <formula>$BK10=5</formula>
    </cfRule>
  </conditionalFormatting>
  <conditionalFormatting sqref="D9:E12 D15:E16 D19:E22 D27:E28 D30:E33 D36:E37 D52 D73:E74 D76:E77 D82:E83 D85:E86 D88:E89 E40:E42 D40:D43 D45:E46 O42 N42:N43 Y42 X42:X43 AI42 AH42:AH43 AH52 D64 N64 X64 N52 X52 AH64">
    <cfRule type="expression" priority="16" dxfId="0" stopIfTrue="1">
      <formula>$BJ10=1</formula>
    </cfRule>
  </conditionalFormatting>
  <conditionalFormatting sqref="F9:G10 H11:I12 H15:I16 H19:I22 H27:I28 H30:I33 H36:I37 H40:I41 F52:H52 F73:G74 F76:G77 F82:G83 H85:I86 H88:I89 F42:G46 P42:Q44 Z42:AA44 AJ42:AK44 AJ52:AL52 F64:H64 P64:R64 Z64:AB64 P52:R52 Z52:AB52 AJ64:AL64">
    <cfRule type="expression" priority="17" dxfId="0" stopIfTrue="1">
      <formula>$BJ10=2</formula>
    </cfRule>
  </conditionalFormatting>
  <conditionalFormatting sqref="H9:I10 L11:M12 L15:M16 L19:M22 L27:M28 L30:M33 L36:M37 L40:M41 AC64 H73:I74 H76:I77 H82:I83 L85:M86 L88:M89 H42:I46 R42:S44 AB42:AC44 AL42:AM44 AM52 I64 S64 I52 S52 AC52 AM64">
    <cfRule type="expression" priority="18" dxfId="0" stopIfTrue="1">
      <formula>$BJ10=3</formula>
    </cfRule>
  </conditionalFormatting>
  <conditionalFormatting sqref="J9:K10 J73:K74 J76:K77 J82:K83 J42:K46 T42:U44 AD42:AE44 AN42:AO44">
    <cfRule type="expression" priority="19" dxfId="0" stopIfTrue="1">
      <formula>$BJ10=4</formula>
    </cfRule>
  </conditionalFormatting>
  <conditionalFormatting sqref="L9:M10 L73:M74 L76:M77 L82:M83 M42 L42:L43 L45:M46 W42 V42:V43 AG42 AF42:AF43 AQ42 AP42:AP43">
    <cfRule type="expression" priority="20" dxfId="0" stopIfTrue="1">
      <formula>$BJ10=5</formula>
    </cfRule>
  </conditionalFormatting>
  <conditionalFormatting sqref="AH34:AJ34">
    <cfRule type="expression" priority="21" dxfId="0" stopIfTrue="1">
      <formula>$AP$34=1</formula>
    </cfRule>
  </conditionalFormatting>
  <conditionalFormatting sqref="AL34:AN34">
    <cfRule type="expression" priority="22" dxfId="0" stopIfTrue="1">
      <formula>$AP$34=2</formula>
    </cfRule>
  </conditionalFormatting>
  <conditionalFormatting sqref="AI35:AJ35">
    <cfRule type="expression" priority="23" dxfId="0" stopIfTrue="1">
      <formula>$AQ$34=1</formula>
    </cfRule>
  </conditionalFormatting>
  <conditionalFormatting sqref="AL35:AM35">
    <cfRule type="expression" priority="24" dxfId="0" stopIfTrue="1">
      <formula>$AQ$34=2</formula>
    </cfRule>
  </conditionalFormatting>
  <conditionalFormatting sqref="Y35:Z35">
    <cfRule type="expression" priority="25" dxfId="0" stopIfTrue="1">
      <formula>$AG$34=1</formula>
    </cfRule>
  </conditionalFormatting>
  <conditionalFormatting sqref="AB35:AC35">
    <cfRule type="expression" priority="26" dxfId="0" stopIfTrue="1">
      <formula>$AG$34=2</formula>
    </cfRule>
  </conditionalFormatting>
  <conditionalFormatting sqref="X34:Z34">
    <cfRule type="expression" priority="27" dxfId="0" stopIfTrue="1">
      <formula>$AF$34=1</formula>
    </cfRule>
  </conditionalFormatting>
  <conditionalFormatting sqref="AB34:AD34">
    <cfRule type="expression" priority="28" dxfId="0" stopIfTrue="1">
      <formula>$AF$34=2</formula>
    </cfRule>
  </conditionalFormatting>
  <conditionalFormatting sqref="N34:P34">
    <cfRule type="expression" priority="29" dxfId="0" stopIfTrue="1">
      <formula>$V$34=1</formula>
    </cfRule>
  </conditionalFormatting>
  <conditionalFormatting sqref="R34:T34">
    <cfRule type="expression" priority="30" dxfId="0" stopIfTrue="1">
      <formula>$V$34=2</formula>
    </cfRule>
  </conditionalFormatting>
  <conditionalFormatting sqref="O35:P35">
    <cfRule type="expression" priority="31" dxfId="0" stopIfTrue="1">
      <formula>$W$34=1</formula>
    </cfRule>
  </conditionalFormatting>
  <conditionalFormatting sqref="R35:S35">
    <cfRule type="expression" priority="32" dxfId="0" stopIfTrue="1">
      <formula>$W$34=2</formula>
    </cfRule>
  </conditionalFormatting>
  <conditionalFormatting sqref="D34:F34">
    <cfRule type="expression" priority="33" dxfId="0" stopIfTrue="1">
      <formula>$L$34=1</formula>
    </cfRule>
  </conditionalFormatting>
  <conditionalFormatting sqref="H34:J34">
    <cfRule type="expression" priority="34" dxfId="0" stopIfTrue="1">
      <formula>$L$34=2</formula>
    </cfRule>
  </conditionalFormatting>
  <conditionalFormatting sqref="H35:I35">
    <cfRule type="expression" priority="35" dxfId="0" stopIfTrue="1">
      <formula>$M$34=2</formula>
    </cfRule>
  </conditionalFormatting>
  <conditionalFormatting sqref="E35:F35">
    <cfRule type="expression" priority="36" dxfId="0" stopIfTrue="1">
      <formula>$M$34=1</formula>
    </cfRule>
  </conditionalFormatting>
  <printOptions/>
  <pageMargins left="0.2" right="0.2" top="0.91" bottom="0.2" header="0.512" footer="0.2"/>
  <pageSetup horizontalDpi="600" verticalDpi="600" orientation="landscape" paperSize="9" scale="95" r:id="rId2"/>
  <rowBreaks count="1" manualBreakCount="1">
    <brk id="5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BM58"/>
  <sheetViews>
    <sheetView zoomScalePageLayoutView="0" workbookViewId="0" topLeftCell="A1">
      <selection activeCell="BL35" sqref="BL35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83203125" style="1" customWidth="1"/>
    <col min="9" max="9" width="1.91015625" style="1" customWidth="1"/>
    <col min="10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4:33" ht="9">
      <c r="D1" s="218" t="s">
        <v>664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4:33" ht="9"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ht="9">
      <c r="A3" s="1" t="s">
        <v>742</v>
      </c>
    </row>
    <row r="4" spans="1:61" s="5" customFormat="1" ht="13.5" customHeight="1">
      <c r="A4" s="237" t="s">
        <v>409</v>
      </c>
      <c r="B4" s="239" t="s">
        <v>410</v>
      </c>
      <c r="C4" s="239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293"/>
      <c r="L4" s="293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293"/>
      <c r="V4" s="293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293"/>
      <c r="AF4" s="293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293"/>
      <c r="AP4" s="293"/>
      <c r="AQ4" s="4" t="s">
        <v>414</v>
      </c>
      <c r="AR4" s="288" t="s">
        <v>696</v>
      </c>
      <c r="AS4" s="289"/>
      <c r="AT4" s="289"/>
      <c r="AU4" s="289"/>
      <c r="AV4" s="289"/>
      <c r="AW4" s="290"/>
      <c r="AX4" s="288" t="s">
        <v>696</v>
      </c>
      <c r="AY4" s="289"/>
      <c r="AZ4" s="289"/>
      <c r="BA4" s="289"/>
      <c r="BB4" s="289"/>
      <c r="BC4" s="290"/>
      <c r="BD4" s="288" t="s">
        <v>696</v>
      </c>
      <c r="BE4" s="289"/>
      <c r="BF4" s="289"/>
      <c r="BG4" s="289"/>
      <c r="BH4" s="289"/>
      <c r="BI4" s="290"/>
    </row>
    <row r="5" spans="1:61" s="5" customFormat="1" ht="13.5" customHeight="1">
      <c r="A5" s="238"/>
      <c r="B5" s="420"/>
      <c r="C5" s="240"/>
      <c r="D5" s="6" t="s">
        <v>413</v>
      </c>
      <c r="E5" s="291"/>
      <c r="F5" s="291"/>
      <c r="G5" s="291"/>
      <c r="H5" s="291"/>
      <c r="I5" s="7" t="s">
        <v>416</v>
      </c>
      <c r="J5" s="7"/>
      <c r="K5" s="7"/>
      <c r="L5" s="7"/>
      <c r="M5" s="8"/>
      <c r="N5" s="6" t="s">
        <v>413</v>
      </c>
      <c r="O5" s="291"/>
      <c r="P5" s="291"/>
      <c r="Q5" s="291"/>
      <c r="R5" s="291"/>
      <c r="S5" s="7" t="s">
        <v>416</v>
      </c>
      <c r="T5" s="7"/>
      <c r="U5" s="7"/>
      <c r="V5" s="7"/>
      <c r="W5" s="7"/>
      <c r="X5" s="6" t="s">
        <v>413</v>
      </c>
      <c r="Y5" s="291"/>
      <c r="Z5" s="291"/>
      <c r="AA5" s="291"/>
      <c r="AB5" s="291"/>
      <c r="AC5" s="7" t="s">
        <v>416</v>
      </c>
      <c r="AD5" s="7"/>
      <c r="AE5" s="7"/>
      <c r="AF5" s="7"/>
      <c r="AG5" s="8"/>
      <c r="AH5" s="6" t="s">
        <v>413</v>
      </c>
      <c r="AI5" s="291"/>
      <c r="AJ5" s="291"/>
      <c r="AK5" s="291"/>
      <c r="AL5" s="291"/>
      <c r="AM5" s="7" t="s">
        <v>416</v>
      </c>
      <c r="AN5" s="7"/>
      <c r="AO5" s="7"/>
      <c r="AP5" s="7"/>
      <c r="AQ5" s="8"/>
      <c r="AR5" s="285" t="s">
        <v>417</v>
      </c>
      <c r="AS5" s="283"/>
      <c r="AT5" s="286"/>
      <c r="AU5" s="282" t="s">
        <v>418</v>
      </c>
      <c r="AV5" s="283"/>
      <c r="AW5" s="284"/>
      <c r="AX5" s="285" t="s">
        <v>417</v>
      </c>
      <c r="AY5" s="283"/>
      <c r="AZ5" s="286"/>
      <c r="BA5" s="282" t="s">
        <v>418</v>
      </c>
      <c r="BB5" s="283"/>
      <c r="BC5" s="284"/>
      <c r="BD5" s="285" t="s">
        <v>417</v>
      </c>
      <c r="BE5" s="283"/>
      <c r="BF5" s="286"/>
      <c r="BG5" s="282" t="s">
        <v>418</v>
      </c>
      <c r="BH5" s="283"/>
      <c r="BI5" s="284"/>
    </row>
    <row r="6" spans="1:61" s="5" customFormat="1" ht="10.5" customHeight="1">
      <c r="A6" s="597" t="s">
        <v>443</v>
      </c>
      <c r="B6" s="132" t="s">
        <v>766</v>
      </c>
      <c r="C6" s="209" t="s">
        <v>794</v>
      </c>
      <c r="D6" s="26" t="s">
        <v>413</v>
      </c>
      <c r="E6" s="301"/>
      <c r="F6" s="301"/>
      <c r="G6" s="301"/>
      <c r="H6" s="301"/>
      <c r="I6" s="301"/>
      <c r="J6" s="13" t="s">
        <v>665</v>
      </c>
      <c r="K6" s="13"/>
      <c r="L6" s="13"/>
      <c r="M6" s="14"/>
      <c r="N6" s="26" t="s">
        <v>413</v>
      </c>
      <c r="O6" s="301"/>
      <c r="P6" s="301"/>
      <c r="Q6" s="301"/>
      <c r="R6" s="301"/>
      <c r="S6" s="301"/>
      <c r="T6" s="13" t="s">
        <v>665</v>
      </c>
      <c r="U6" s="13"/>
      <c r="V6" s="13"/>
      <c r="W6" s="14"/>
      <c r="X6" s="26" t="s">
        <v>413</v>
      </c>
      <c r="Y6" s="301"/>
      <c r="Z6" s="301"/>
      <c r="AA6" s="301"/>
      <c r="AB6" s="301"/>
      <c r="AC6" s="301"/>
      <c r="AD6" s="13" t="s">
        <v>665</v>
      </c>
      <c r="AE6" s="13"/>
      <c r="AF6" s="13"/>
      <c r="AG6" s="14"/>
      <c r="AH6" s="26" t="s">
        <v>413</v>
      </c>
      <c r="AI6" s="301"/>
      <c r="AJ6" s="301"/>
      <c r="AK6" s="301"/>
      <c r="AL6" s="301"/>
      <c r="AM6" s="301"/>
      <c r="AN6" s="13" t="s">
        <v>665</v>
      </c>
      <c r="AO6" s="13"/>
      <c r="AP6" s="13"/>
      <c r="AQ6" s="14"/>
      <c r="AR6" s="268"/>
      <c r="AS6" s="269"/>
      <c r="AT6" s="270"/>
      <c r="AU6" s="15"/>
      <c r="AV6" s="13"/>
      <c r="AW6" s="14"/>
      <c r="AX6" s="268"/>
      <c r="AY6" s="269"/>
      <c r="AZ6" s="270"/>
      <c r="BA6" s="15"/>
      <c r="BB6" s="13"/>
      <c r="BC6" s="14"/>
      <c r="BD6" s="268"/>
      <c r="BE6" s="269"/>
      <c r="BF6" s="270"/>
      <c r="BG6" s="15"/>
      <c r="BH6" s="13"/>
      <c r="BI6" s="14"/>
    </row>
    <row r="7" spans="1:61" s="5" customFormat="1" ht="10.5" customHeight="1">
      <c r="A7" s="494"/>
      <c r="B7" s="133" t="s">
        <v>767</v>
      </c>
      <c r="C7" s="210" t="s">
        <v>623</v>
      </c>
      <c r="D7" s="12"/>
      <c r="E7" s="13"/>
      <c r="F7" s="262"/>
      <c r="G7" s="262"/>
      <c r="H7" s="13" t="s">
        <v>465</v>
      </c>
      <c r="I7" s="13"/>
      <c r="J7" s="262"/>
      <c r="K7" s="262"/>
      <c r="L7" s="13" t="s">
        <v>459</v>
      </c>
      <c r="M7" s="14"/>
      <c r="N7" s="12"/>
      <c r="O7" s="13"/>
      <c r="P7" s="262"/>
      <c r="Q7" s="262"/>
      <c r="R7" s="13" t="s">
        <v>465</v>
      </c>
      <c r="S7" s="13"/>
      <c r="T7" s="262"/>
      <c r="U7" s="262"/>
      <c r="V7" s="13" t="s">
        <v>459</v>
      </c>
      <c r="W7" s="14"/>
      <c r="X7" s="12"/>
      <c r="Y7" s="13"/>
      <c r="Z7" s="262"/>
      <c r="AA7" s="262"/>
      <c r="AB7" s="13" t="s">
        <v>465</v>
      </c>
      <c r="AC7" s="13"/>
      <c r="AD7" s="262"/>
      <c r="AE7" s="262"/>
      <c r="AF7" s="13" t="s">
        <v>459</v>
      </c>
      <c r="AG7" s="14"/>
      <c r="AH7" s="12"/>
      <c r="AI7" s="13"/>
      <c r="AJ7" s="262"/>
      <c r="AK7" s="262"/>
      <c r="AL7" s="13" t="s">
        <v>465</v>
      </c>
      <c r="AM7" s="13"/>
      <c r="AN7" s="262"/>
      <c r="AO7" s="262"/>
      <c r="AP7" s="13" t="s">
        <v>459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10.5" customHeight="1">
      <c r="A8" s="494"/>
      <c r="B8" s="133" t="s">
        <v>768</v>
      </c>
      <c r="C8" s="210"/>
      <c r="D8" s="329" t="s">
        <v>427</v>
      </c>
      <c r="E8" s="325"/>
      <c r="F8" s="325" t="s">
        <v>436</v>
      </c>
      <c r="G8" s="325"/>
      <c r="H8" s="325" t="s">
        <v>428</v>
      </c>
      <c r="I8" s="325"/>
      <c r="J8" s="325" t="s">
        <v>434</v>
      </c>
      <c r="K8" s="325"/>
      <c r="L8" s="325" t="s">
        <v>429</v>
      </c>
      <c r="M8" s="327"/>
      <c r="N8" s="329" t="s">
        <v>427</v>
      </c>
      <c r="O8" s="325"/>
      <c r="P8" s="325" t="s">
        <v>436</v>
      </c>
      <c r="Q8" s="325"/>
      <c r="R8" s="325" t="s">
        <v>428</v>
      </c>
      <c r="S8" s="325"/>
      <c r="T8" s="325" t="s">
        <v>434</v>
      </c>
      <c r="U8" s="325"/>
      <c r="V8" s="325" t="s">
        <v>429</v>
      </c>
      <c r="W8" s="327"/>
      <c r="X8" s="329" t="s">
        <v>427</v>
      </c>
      <c r="Y8" s="325"/>
      <c r="Z8" s="325" t="s">
        <v>436</v>
      </c>
      <c r="AA8" s="325"/>
      <c r="AB8" s="325" t="s">
        <v>428</v>
      </c>
      <c r="AC8" s="325"/>
      <c r="AD8" s="325" t="s">
        <v>434</v>
      </c>
      <c r="AE8" s="325"/>
      <c r="AF8" s="325" t="s">
        <v>429</v>
      </c>
      <c r="AG8" s="327"/>
      <c r="AH8" s="329" t="s">
        <v>427</v>
      </c>
      <c r="AI8" s="325"/>
      <c r="AJ8" s="325" t="s">
        <v>436</v>
      </c>
      <c r="AK8" s="325"/>
      <c r="AL8" s="325" t="s">
        <v>428</v>
      </c>
      <c r="AM8" s="325"/>
      <c r="AN8" s="325" t="s">
        <v>434</v>
      </c>
      <c r="AO8" s="325"/>
      <c r="AP8" s="325" t="s">
        <v>429</v>
      </c>
      <c r="AQ8" s="327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10.5" customHeight="1">
      <c r="A9" s="494"/>
      <c r="B9" s="635"/>
      <c r="C9" s="211"/>
      <c r="D9" s="462"/>
      <c r="E9" s="457"/>
      <c r="F9" s="457"/>
      <c r="G9" s="457"/>
      <c r="H9" s="457"/>
      <c r="I9" s="457"/>
      <c r="J9" s="457"/>
      <c r="K9" s="457"/>
      <c r="L9" s="457"/>
      <c r="M9" s="461"/>
      <c r="N9" s="462"/>
      <c r="O9" s="457"/>
      <c r="P9" s="457"/>
      <c r="Q9" s="457"/>
      <c r="R9" s="457"/>
      <c r="S9" s="457"/>
      <c r="T9" s="457"/>
      <c r="U9" s="457"/>
      <c r="V9" s="457"/>
      <c r="W9" s="461"/>
      <c r="X9" s="462"/>
      <c r="Y9" s="457"/>
      <c r="Z9" s="457"/>
      <c r="AA9" s="457"/>
      <c r="AB9" s="457"/>
      <c r="AC9" s="457"/>
      <c r="AD9" s="457"/>
      <c r="AE9" s="457"/>
      <c r="AF9" s="457"/>
      <c r="AG9" s="461"/>
      <c r="AH9" s="462"/>
      <c r="AI9" s="457"/>
      <c r="AJ9" s="457"/>
      <c r="AK9" s="457"/>
      <c r="AL9" s="457"/>
      <c r="AM9" s="457"/>
      <c r="AN9" s="457"/>
      <c r="AO9" s="457"/>
      <c r="AP9" s="457"/>
      <c r="AQ9" s="461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10.5" customHeight="1">
      <c r="A10" s="494"/>
      <c r="B10" s="635"/>
      <c r="C10" s="212" t="s">
        <v>666</v>
      </c>
      <c r="D10" s="29" t="s">
        <v>413</v>
      </c>
      <c r="E10" s="222"/>
      <c r="F10" s="222"/>
      <c r="G10" s="222"/>
      <c r="H10" s="222"/>
      <c r="I10" s="222"/>
      <c r="J10" s="20" t="s">
        <v>464</v>
      </c>
      <c r="K10" s="20"/>
      <c r="L10" s="20"/>
      <c r="M10" s="22"/>
      <c r="N10" s="29" t="s">
        <v>413</v>
      </c>
      <c r="O10" s="222"/>
      <c r="P10" s="222"/>
      <c r="Q10" s="222"/>
      <c r="R10" s="222"/>
      <c r="S10" s="222"/>
      <c r="T10" s="20" t="s">
        <v>464</v>
      </c>
      <c r="U10" s="20"/>
      <c r="V10" s="20"/>
      <c r="W10" s="22"/>
      <c r="X10" s="29" t="s">
        <v>413</v>
      </c>
      <c r="Y10" s="222"/>
      <c r="Z10" s="222"/>
      <c r="AA10" s="222"/>
      <c r="AB10" s="222"/>
      <c r="AC10" s="222"/>
      <c r="AD10" s="20" t="s">
        <v>464</v>
      </c>
      <c r="AE10" s="20"/>
      <c r="AF10" s="20"/>
      <c r="AG10" s="22"/>
      <c r="AH10" s="29" t="s">
        <v>413</v>
      </c>
      <c r="AI10" s="222"/>
      <c r="AJ10" s="222"/>
      <c r="AK10" s="222"/>
      <c r="AL10" s="222"/>
      <c r="AM10" s="222"/>
      <c r="AN10" s="20" t="s">
        <v>464</v>
      </c>
      <c r="AO10" s="20"/>
      <c r="AP10" s="20"/>
      <c r="AQ10" s="22"/>
      <c r="AR10" s="249"/>
      <c r="AS10" s="250"/>
      <c r="AT10" s="251"/>
      <c r="AU10" s="15"/>
      <c r="AV10" s="13"/>
      <c r="AW10" s="14"/>
      <c r="AX10" s="249"/>
      <c r="AY10" s="250"/>
      <c r="AZ10" s="251"/>
      <c r="BA10" s="15"/>
      <c r="BB10" s="13"/>
      <c r="BC10" s="14"/>
      <c r="BD10" s="249"/>
      <c r="BE10" s="250"/>
      <c r="BF10" s="251"/>
      <c r="BG10" s="15"/>
      <c r="BH10" s="13"/>
      <c r="BI10" s="14"/>
    </row>
    <row r="11" spans="1:61" s="5" customFormat="1" ht="10.5" customHeight="1">
      <c r="A11" s="494"/>
      <c r="B11" s="133"/>
      <c r="C11" s="210" t="s">
        <v>667</v>
      </c>
      <c r="D11" s="12"/>
      <c r="E11" s="13"/>
      <c r="F11" s="13"/>
      <c r="G11" s="13"/>
      <c r="H11" s="13" t="s">
        <v>465</v>
      </c>
      <c r="I11" s="13"/>
      <c r="J11" s="537"/>
      <c r="K11" s="537"/>
      <c r="L11" s="13" t="s">
        <v>459</v>
      </c>
      <c r="M11" s="14"/>
      <c r="N11" s="12"/>
      <c r="O11" s="13"/>
      <c r="P11" s="13"/>
      <c r="Q11" s="13"/>
      <c r="R11" s="13" t="s">
        <v>465</v>
      </c>
      <c r="S11" s="13"/>
      <c r="T11" s="537"/>
      <c r="U11" s="537"/>
      <c r="V11" s="13" t="s">
        <v>459</v>
      </c>
      <c r="W11" s="14"/>
      <c r="X11" s="12"/>
      <c r="Y11" s="13"/>
      <c r="Z11" s="13"/>
      <c r="AA11" s="13"/>
      <c r="AB11" s="13" t="s">
        <v>465</v>
      </c>
      <c r="AC11" s="13"/>
      <c r="AD11" s="262"/>
      <c r="AE11" s="262"/>
      <c r="AF11" s="13" t="s">
        <v>459</v>
      </c>
      <c r="AG11" s="14"/>
      <c r="AH11" s="12"/>
      <c r="AI11" s="13"/>
      <c r="AJ11" s="13"/>
      <c r="AK11" s="13"/>
      <c r="AL11" s="13" t="s">
        <v>465</v>
      </c>
      <c r="AM11" s="13"/>
      <c r="AN11" s="537"/>
      <c r="AO11" s="537"/>
      <c r="AP11" s="13" t="s">
        <v>459</v>
      </c>
      <c r="AQ11" s="14"/>
      <c r="AR11" s="258"/>
      <c r="AS11" s="259"/>
      <c r="AT11" s="260"/>
      <c r="AU11" s="15"/>
      <c r="AV11" s="13"/>
      <c r="AW11" s="14"/>
      <c r="AX11" s="258"/>
      <c r="AY11" s="259"/>
      <c r="AZ11" s="260"/>
      <c r="BA11" s="15"/>
      <c r="BB11" s="13"/>
      <c r="BC11" s="14"/>
      <c r="BD11" s="258"/>
      <c r="BE11" s="259"/>
      <c r="BF11" s="260"/>
      <c r="BG11" s="15"/>
      <c r="BH11" s="13"/>
      <c r="BI11" s="14"/>
    </row>
    <row r="12" spans="1:61" s="5" customFormat="1" ht="10.5" customHeight="1">
      <c r="A12" s="494"/>
      <c r="B12" s="133"/>
      <c r="C12" s="210"/>
      <c r="D12" s="329" t="s">
        <v>427</v>
      </c>
      <c r="E12" s="325"/>
      <c r="F12" s="325"/>
      <c r="G12" s="325"/>
      <c r="H12" s="325" t="s">
        <v>428</v>
      </c>
      <c r="I12" s="325"/>
      <c r="J12" s="325"/>
      <c r="K12" s="325"/>
      <c r="L12" s="325" t="s">
        <v>429</v>
      </c>
      <c r="M12" s="327"/>
      <c r="N12" s="329" t="s">
        <v>427</v>
      </c>
      <c r="O12" s="325"/>
      <c r="P12" s="325"/>
      <c r="Q12" s="325"/>
      <c r="R12" s="325" t="s">
        <v>428</v>
      </c>
      <c r="S12" s="325"/>
      <c r="T12" s="325"/>
      <c r="U12" s="325"/>
      <c r="V12" s="325" t="s">
        <v>429</v>
      </c>
      <c r="W12" s="327"/>
      <c r="X12" s="329" t="s">
        <v>427</v>
      </c>
      <c r="Y12" s="325"/>
      <c r="Z12" s="325"/>
      <c r="AA12" s="325"/>
      <c r="AB12" s="325" t="s">
        <v>428</v>
      </c>
      <c r="AC12" s="325"/>
      <c r="AD12" s="325"/>
      <c r="AE12" s="325"/>
      <c r="AF12" s="325" t="s">
        <v>429</v>
      </c>
      <c r="AG12" s="327"/>
      <c r="AH12" s="329" t="s">
        <v>427</v>
      </c>
      <c r="AI12" s="325"/>
      <c r="AJ12" s="325"/>
      <c r="AK12" s="325"/>
      <c r="AL12" s="325" t="s">
        <v>428</v>
      </c>
      <c r="AM12" s="325"/>
      <c r="AN12" s="325"/>
      <c r="AO12" s="325"/>
      <c r="AP12" s="325" t="s">
        <v>429</v>
      </c>
      <c r="AQ12" s="327"/>
      <c r="AR12" s="258"/>
      <c r="AS12" s="259"/>
      <c r="AT12" s="260"/>
      <c r="AU12" s="15"/>
      <c r="AV12" s="13"/>
      <c r="AW12" s="14"/>
      <c r="AX12" s="258"/>
      <c r="AY12" s="259"/>
      <c r="AZ12" s="260"/>
      <c r="BA12" s="15"/>
      <c r="BB12" s="13"/>
      <c r="BC12" s="14"/>
      <c r="BD12" s="258"/>
      <c r="BE12" s="259"/>
      <c r="BF12" s="260"/>
      <c r="BG12" s="15"/>
      <c r="BH12" s="13"/>
      <c r="BI12" s="14"/>
    </row>
    <row r="13" spans="1:61" s="5" customFormat="1" ht="10.5" customHeight="1">
      <c r="A13" s="494"/>
      <c r="B13" s="133"/>
      <c r="C13" s="211"/>
      <c r="D13" s="462"/>
      <c r="E13" s="457"/>
      <c r="F13" s="457"/>
      <c r="G13" s="457"/>
      <c r="H13" s="457"/>
      <c r="I13" s="457"/>
      <c r="J13" s="457"/>
      <c r="K13" s="457"/>
      <c r="L13" s="457"/>
      <c r="M13" s="461"/>
      <c r="N13" s="462"/>
      <c r="O13" s="457"/>
      <c r="P13" s="457"/>
      <c r="Q13" s="457"/>
      <c r="R13" s="457"/>
      <c r="S13" s="457"/>
      <c r="T13" s="457"/>
      <c r="U13" s="457"/>
      <c r="V13" s="457"/>
      <c r="W13" s="461"/>
      <c r="X13" s="462"/>
      <c r="Y13" s="457"/>
      <c r="Z13" s="457"/>
      <c r="AA13" s="457"/>
      <c r="AB13" s="457"/>
      <c r="AC13" s="457"/>
      <c r="AD13" s="457"/>
      <c r="AE13" s="457"/>
      <c r="AF13" s="457"/>
      <c r="AG13" s="461"/>
      <c r="AH13" s="462"/>
      <c r="AI13" s="457"/>
      <c r="AJ13" s="457"/>
      <c r="AK13" s="457"/>
      <c r="AL13" s="457"/>
      <c r="AM13" s="457"/>
      <c r="AN13" s="457"/>
      <c r="AO13" s="457"/>
      <c r="AP13" s="457"/>
      <c r="AQ13" s="461"/>
      <c r="AR13" s="255"/>
      <c r="AS13" s="256"/>
      <c r="AT13" s="257"/>
      <c r="AU13" s="15"/>
      <c r="AV13" s="13"/>
      <c r="AW13" s="14"/>
      <c r="AX13" s="255"/>
      <c r="AY13" s="256"/>
      <c r="AZ13" s="257"/>
      <c r="BA13" s="15"/>
      <c r="BB13" s="13"/>
      <c r="BC13" s="14"/>
      <c r="BD13" s="255"/>
      <c r="BE13" s="256"/>
      <c r="BF13" s="257"/>
      <c r="BG13" s="15"/>
      <c r="BH13" s="13"/>
      <c r="BI13" s="14"/>
    </row>
    <row r="14" spans="1:61" s="5" customFormat="1" ht="10.5" customHeight="1">
      <c r="A14" s="494"/>
      <c r="B14" s="636"/>
      <c r="C14" s="594" t="s">
        <v>668</v>
      </c>
      <c r="D14" s="149" t="s">
        <v>669</v>
      </c>
      <c r="E14" s="21"/>
      <c r="F14" s="21"/>
      <c r="G14" s="21"/>
      <c r="H14" s="21"/>
      <c r="I14" s="21"/>
      <c r="J14" s="20"/>
      <c r="K14" s="20"/>
      <c r="L14" s="20"/>
      <c r="M14" s="22"/>
      <c r="N14" s="149" t="s">
        <v>669</v>
      </c>
      <c r="O14" s="21"/>
      <c r="P14" s="21"/>
      <c r="Q14" s="21"/>
      <c r="R14" s="21"/>
      <c r="S14" s="21"/>
      <c r="T14" s="20"/>
      <c r="U14" s="20"/>
      <c r="V14" s="20"/>
      <c r="W14" s="22"/>
      <c r="X14" s="149" t="s">
        <v>669</v>
      </c>
      <c r="Y14" s="21"/>
      <c r="Z14" s="21"/>
      <c r="AA14" s="21"/>
      <c r="AB14" s="21"/>
      <c r="AC14" s="21"/>
      <c r="AD14" s="20"/>
      <c r="AE14" s="20"/>
      <c r="AF14" s="20"/>
      <c r="AG14" s="22"/>
      <c r="AH14" s="149" t="s">
        <v>669</v>
      </c>
      <c r="AI14" s="21"/>
      <c r="AJ14" s="21"/>
      <c r="AK14" s="21"/>
      <c r="AL14" s="21"/>
      <c r="AM14" s="21"/>
      <c r="AN14" s="20"/>
      <c r="AO14" s="20"/>
      <c r="AP14" s="20"/>
      <c r="AQ14" s="22"/>
      <c r="AR14" s="249"/>
      <c r="AS14" s="250"/>
      <c r="AT14" s="251"/>
      <c r="AU14" s="15"/>
      <c r="AV14" s="13"/>
      <c r="AW14" s="14"/>
      <c r="AX14" s="249"/>
      <c r="AY14" s="250"/>
      <c r="AZ14" s="251"/>
      <c r="BA14" s="15"/>
      <c r="BB14" s="13"/>
      <c r="BC14" s="14"/>
      <c r="BD14" s="249"/>
      <c r="BE14" s="250"/>
      <c r="BF14" s="251"/>
      <c r="BG14" s="15"/>
      <c r="BH14" s="13"/>
      <c r="BI14" s="14"/>
    </row>
    <row r="15" spans="1:61" s="5" customFormat="1" ht="10.5" customHeight="1">
      <c r="A15" s="494"/>
      <c r="B15" s="636"/>
      <c r="C15" s="595"/>
      <c r="D15" s="12"/>
      <c r="E15" s="13"/>
      <c r="F15" s="13"/>
      <c r="G15" s="13"/>
      <c r="H15" s="13" t="s">
        <v>432</v>
      </c>
      <c r="I15" s="13"/>
      <c r="J15" s="262"/>
      <c r="K15" s="262"/>
      <c r="L15" s="13" t="s">
        <v>424</v>
      </c>
      <c r="M15" s="14"/>
      <c r="N15" s="12"/>
      <c r="O15" s="13"/>
      <c r="P15" s="13"/>
      <c r="Q15" s="13"/>
      <c r="R15" s="13" t="s">
        <v>432</v>
      </c>
      <c r="S15" s="13"/>
      <c r="T15" s="262"/>
      <c r="U15" s="262"/>
      <c r="V15" s="13" t="s">
        <v>424</v>
      </c>
      <c r="W15" s="14"/>
      <c r="X15" s="12"/>
      <c r="Y15" s="13"/>
      <c r="Z15" s="13"/>
      <c r="AA15" s="13"/>
      <c r="AB15" s="13" t="s">
        <v>432</v>
      </c>
      <c r="AC15" s="13"/>
      <c r="AD15" s="262"/>
      <c r="AE15" s="262"/>
      <c r="AF15" s="13" t="s">
        <v>424</v>
      </c>
      <c r="AG15" s="14"/>
      <c r="AH15" s="12"/>
      <c r="AI15" s="13"/>
      <c r="AJ15" s="13"/>
      <c r="AK15" s="13"/>
      <c r="AL15" s="13" t="s">
        <v>432</v>
      </c>
      <c r="AM15" s="13"/>
      <c r="AN15" s="262"/>
      <c r="AO15" s="262"/>
      <c r="AP15" s="13" t="s">
        <v>424</v>
      </c>
      <c r="AQ15" s="14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10.5" customHeight="1">
      <c r="A16" s="494"/>
      <c r="B16" s="636"/>
      <c r="C16" s="595"/>
      <c r="D16" s="329" t="s">
        <v>427</v>
      </c>
      <c r="E16" s="325"/>
      <c r="F16" s="325" t="s">
        <v>436</v>
      </c>
      <c r="G16" s="325"/>
      <c r="H16" s="325" t="s">
        <v>428</v>
      </c>
      <c r="I16" s="325"/>
      <c r="J16" s="325" t="s">
        <v>434</v>
      </c>
      <c r="K16" s="325"/>
      <c r="L16" s="325" t="s">
        <v>429</v>
      </c>
      <c r="M16" s="327"/>
      <c r="N16" s="329" t="s">
        <v>427</v>
      </c>
      <c r="O16" s="325"/>
      <c r="P16" s="325" t="s">
        <v>436</v>
      </c>
      <c r="Q16" s="325"/>
      <c r="R16" s="325" t="s">
        <v>428</v>
      </c>
      <c r="S16" s="325"/>
      <c r="T16" s="325" t="s">
        <v>434</v>
      </c>
      <c r="U16" s="325"/>
      <c r="V16" s="325" t="s">
        <v>429</v>
      </c>
      <c r="W16" s="327"/>
      <c r="X16" s="329" t="s">
        <v>427</v>
      </c>
      <c r="Y16" s="325"/>
      <c r="Z16" s="325" t="s">
        <v>436</v>
      </c>
      <c r="AA16" s="325"/>
      <c r="AB16" s="325" t="s">
        <v>428</v>
      </c>
      <c r="AC16" s="325"/>
      <c r="AD16" s="325" t="s">
        <v>434</v>
      </c>
      <c r="AE16" s="325"/>
      <c r="AF16" s="325" t="s">
        <v>429</v>
      </c>
      <c r="AG16" s="327"/>
      <c r="AH16" s="329" t="s">
        <v>427</v>
      </c>
      <c r="AI16" s="325"/>
      <c r="AJ16" s="325" t="s">
        <v>436</v>
      </c>
      <c r="AK16" s="325"/>
      <c r="AL16" s="325" t="s">
        <v>428</v>
      </c>
      <c r="AM16" s="325"/>
      <c r="AN16" s="325" t="s">
        <v>434</v>
      </c>
      <c r="AO16" s="325"/>
      <c r="AP16" s="325" t="s">
        <v>429</v>
      </c>
      <c r="AQ16" s="327"/>
      <c r="AR16" s="258"/>
      <c r="AS16" s="259"/>
      <c r="AT16" s="260"/>
      <c r="AU16" s="15"/>
      <c r="AV16" s="13"/>
      <c r="AW16" s="14"/>
      <c r="AX16" s="258"/>
      <c r="AY16" s="259"/>
      <c r="AZ16" s="260"/>
      <c r="BA16" s="15"/>
      <c r="BB16" s="13"/>
      <c r="BC16" s="14"/>
      <c r="BD16" s="258"/>
      <c r="BE16" s="259"/>
      <c r="BF16" s="260"/>
      <c r="BG16" s="15"/>
      <c r="BH16" s="13"/>
      <c r="BI16" s="14"/>
    </row>
    <row r="17" spans="1:61" s="5" customFormat="1" ht="10.5" customHeight="1">
      <c r="A17" s="494"/>
      <c r="B17" s="636"/>
      <c r="C17" s="596"/>
      <c r="D17" s="462"/>
      <c r="E17" s="457"/>
      <c r="F17" s="457"/>
      <c r="G17" s="457"/>
      <c r="H17" s="457"/>
      <c r="I17" s="457"/>
      <c r="J17" s="457"/>
      <c r="K17" s="457"/>
      <c r="L17" s="457"/>
      <c r="M17" s="461"/>
      <c r="N17" s="462"/>
      <c r="O17" s="457"/>
      <c r="P17" s="457"/>
      <c r="Q17" s="457"/>
      <c r="R17" s="457"/>
      <c r="S17" s="457"/>
      <c r="T17" s="457"/>
      <c r="U17" s="457"/>
      <c r="V17" s="457"/>
      <c r="W17" s="461"/>
      <c r="X17" s="462"/>
      <c r="Y17" s="457"/>
      <c r="Z17" s="457"/>
      <c r="AA17" s="457"/>
      <c r="AB17" s="457"/>
      <c r="AC17" s="457"/>
      <c r="AD17" s="457"/>
      <c r="AE17" s="457"/>
      <c r="AF17" s="457"/>
      <c r="AG17" s="461"/>
      <c r="AH17" s="462"/>
      <c r="AI17" s="457"/>
      <c r="AJ17" s="457"/>
      <c r="AK17" s="457"/>
      <c r="AL17" s="457"/>
      <c r="AM17" s="457"/>
      <c r="AN17" s="457"/>
      <c r="AO17" s="457"/>
      <c r="AP17" s="457"/>
      <c r="AQ17" s="461"/>
      <c r="AR17" s="255"/>
      <c r="AS17" s="256"/>
      <c r="AT17" s="257"/>
      <c r="AU17" s="15"/>
      <c r="AV17" s="13"/>
      <c r="AW17" s="14"/>
      <c r="AX17" s="255"/>
      <c r="AY17" s="256"/>
      <c r="AZ17" s="257"/>
      <c r="BA17" s="15"/>
      <c r="BB17" s="13"/>
      <c r="BC17" s="14"/>
      <c r="BD17" s="255"/>
      <c r="BE17" s="256"/>
      <c r="BF17" s="257"/>
      <c r="BG17" s="15"/>
      <c r="BH17" s="13"/>
      <c r="BI17" s="14"/>
    </row>
    <row r="18" spans="1:61" s="5" customFormat="1" ht="10.5" customHeight="1">
      <c r="A18" s="494"/>
      <c r="B18" s="636"/>
      <c r="C18" s="210" t="s">
        <v>697</v>
      </c>
      <c r="D18" s="29" t="s">
        <v>413</v>
      </c>
      <c r="E18" s="222"/>
      <c r="F18" s="222"/>
      <c r="G18" s="222"/>
      <c r="H18" s="222"/>
      <c r="I18" s="222"/>
      <c r="J18" s="20" t="s">
        <v>464</v>
      </c>
      <c r="K18" s="20"/>
      <c r="L18" s="20"/>
      <c r="M18" s="22"/>
      <c r="N18" s="29" t="s">
        <v>413</v>
      </c>
      <c r="O18" s="588"/>
      <c r="P18" s="588"/>
      <c r="Q18" s="588"/>
      <c r="R18" s="588"/>
      <c r="S18" s="588"/>
      <c r="T18" s="20" t="s">
        <v>464</v>
      </c>
      <c r="U18" s="20"/>
      <c r="V18" s="20"/>
      <c r="W18" s="22"/>
      <c r="X18" s="29" t="s">
        <v>413</v>
      </c>
      <c r="Y18" s="222"/>
      <c r="Z18" s="222"/>
      <c r="AA18" s="222"/>
      <c r="AB18" s="222"/>
      <c r="AC18" s="222"/>
      <c r="AD18" s="20" t="s">
        <v>464</v>
      </c>
      <c r="AE18" s="20"/>
      <c r="AF18" s="20"/>
      <c r="AG18" s="22"/>
      <c r="AH18" s="29" t="s">
        <v>413</v>
      </c>
      <c r="AI18" s="222"/>
      <c r="AJ18" s="222"/>
      <c r="AK18" s="222"/>
      <c r="AL18" s="222"/>
      <c r="AM18" s="222"/>
      <c r="AN18" s="20" t="s">
        <v>464</v>
      </c>
      <c r="AO18" s="20"/>
      <c r="AP18" s="20"/>
      <c r="AQ18" s="22"/>
      <c r="AR18" s="249"/>
      <c r="AS18" s="250"/>
      <c r="AT18" s="251"/>
      <c r="AU18" s="15"/>
      <c r="AV18" s="13"/>
      <c r="AW18" s="14"/>
      <c r="AX18" s="249"/>
      <c r="AY18" s="250"/>
      <c r="AZ18" s="251"/>
      <c r="BA18" s="15"/>
      <c r="BB18" s="13"/>
      <c r="BC18" s="14"/>
      <c r="BD18" s="249"/>
      <c r="BE18" s="250"/>
      <c r="BF18" s="251"/>
      <c r="BG18" s="15"/>
      <c r="BH18" s="13"/>
      <c r="BI18" s="14"/>
    </row>
    <row r="19" spans="1:61" s="5" customFormat="1" ht="10.5" customHeight="1">
      <c r="A19" s="494"/>
      <c r="B19" s="133"/>
      <c r="C19" s="210" t="s">
        <v>667</v>
      </c>
      <c r="D19" s="12"/>
      <c r="E19" s="13"/>
      <c r="F19" s="13"/>
      <c r="G19" s="13"/>
      <c r="H19" s="13" t="s">
        <v>465</v>
      </c>
      <c r="I19" s="13"/>
      <c r="J19" s="262"/>
      <c r="K19" s="262"/>
      <c r="L19" s="13" t="s">
        <v>459</v>
      </c>
      <c r="M19" s="14"/>
      <c r="N19" s="12"/>
      <c r="O19" s="13"/>
      <c r="P19" s="13"/>
      <c r="Q19" s="13"/>
      <c r="R19" s="13" t="s">
        <v>465</v>
      </c>
      <c r="S19" s="13"/>
      <c r="T19" s="262"/>
      <c r="U19" s="262"/>
      <c r="V19" s="13" t="s">
        <v>459</v>
      </c>
      <c r="W19" s="14"/>
      <c r="X19" s="12"/>
      <c r="Y19" s="13"/>
      <c r="Z19" s="13"/>
      <c r="AA19" s="13"/>
      <c r="AB19" s="13" t="s">
        <v>465</v>
      </c>
      <c r="AC19" s="13"/>
      <c r="AD19" s="262"/>
      <c r="AE19" s="262"/>
      <c r="AF19" s="13" t="s">
        <v>459</v>
      </c>
      <c r="AG19" s="14"/>
      <c r="AH19" s="12"/>
      <c r="AI19" s="13"/>
      <c r="AJ19" s="13"/>
      <c r="AK19" s="13"/>
      <c r="AL19" s="13" t="s">
        <v>465</v>
      </c>
      <c r="AM19" s="13"/>
      <c r="AN19" s="262"/>
      <c r="AO19" s="262"/>
      <c r="AP19" s="13" t="s">
        <v>459</v>
      </c>
      <c r="AQ19" s="14"/>
      <c r="AR19" s="258"/>
      <c r="AS19" s="259"/>
      <c r="AT19" s="260"/>
      <c r="AU19" s="15"/>
      <c r="AV19" s="13"/>
      <c r="AW19" s="14"/>
      <c r="AX19" s="258"/>
      <c r="AY19" s="259"/>
      <c r="AZ19" s="260"/>
      <c r="BA19" s="15"/>
      <c r="BB19" s="13"/>
      <c r="BC19" s="14"/>
      <c r="BD19" s="258"/>
      <c r="BE19" s="259"/>
      <c r="BF19" s="260"/>
      <c r="BG19" s="15"/>
      <c r="BH19" s="13"/>
      <c r="BI19" s="14"/>
    </row>
    <row r="20" spans="1:61" s="5" customFormat="1" ht="10.5" customHeight="1">
      <c r="A20" s="494"/>
      <c r="B20" s="133"/>
      <c r="C20" s="210"/>
      <c r="D20" s="329" t="s">
        <v>427</v>
      </c>
      <c r="E20" s="325"/>
      <c r="F20" s="325" t="s">
        <v>436</v>
      </c>
      <c r="G20" s="325"/>
      <c r="H20" s="325" t="s">
        <v>428</v>
      </c>
      <c r="I20" s="325"/>
      <c r="J20" s="325" t="s">
        <v>434</v>
      </c>
      <c r="K20" s="325"/>
      <c r="L20" s="325" t="s">
        <v>429</v>
      </c>
      <c r="M20" s="327"/>
      <c r="N20" s="329" t="s">
        <v>427</v>
      </c>
      <c r="O20" s="325"/>
      <c r="P20" s="325" t="s">
        <v>436</v>
      </c>
      <c r="Q20" s="325"/>
      <c r="R20" s="325" t="s">
        <v>428</v>
      </c>
      <c r="S20" s="325"/>
      <c r="T20" s="325" t="s">
        <v>434</v>
      </c>
      <c r="U20" s="325"/>
      <c r="V20" s="325" t="s">
        <v>429</v>
      </c>
      <c r="W20" s="327"/>
      <c r="X20" s="329" t="s">
        <v>427</v>
      </c>
      <c r="Y20" s="325"/>
      <c r="Z20" s="325" t="s">
        <v>436</v>
      </c>
      <c r="AA20" s="325"/>
      <c r="AB20" s="325" t="s">
        <v>428</v>
      </c>
      <c r="AC20" s="325"/>
      <c r="AD20" s="325" t="s">
        <v>434</v>
      </c>
      <c r="AE20" s="325"/>
      <c r="AF20" s="325" t="s">
        <v>429</v>
      </c>
      <c r="AG20" s="327"/>
      <c r="AH20" s="329" t="s">
        <v>427</v>
      </c>
      <c r="AI20" s="325"/>
      <c r="AJ20" s="325" t="s">
        <v>436</v>
      </c>
      <c r="AK20" s="325"/>
      <c r="AL20" s="325" t="s">
        <v>428</v>
      </c>
      <c r="AM20" s="325"/>
      <c r="AN20" s="325" t="s">
        <v>434</v>
      </c>
      <c r="AO20" s="325"/>
      <c r="AP20" s="325" t="s">
        <v>429</v>
      </c>
      <c r="AQ20" s="327"/>
      <c r="AR20" s="258"/>
      <c r="AS20" s="259"/>
      <c r="AT20" s="260"/>
      <c r="AU20" s="261"/>
      <c r="AV20" s="262"/>
      <c r="AW20" s="263"/>
      <c r="AX20" s="258"/>
      <c r="AY20" s="259"/>
      <c r="AZ20" s="260"/>
      <c r="BA20" s="261"/>
      <c r="BB20" s="262"/>
      <c r="BC20" s="263"/>
      <c r="BD20" s="258"/>
      <c r="BE20" s="259"/>
      <c r="BF20" s="260"/>
      <c r="BG20" s="261"/>
      <c r="BH20" s="262"/>
      <c r="BI20" s="263"/>
    </row>
    <row r="21" spans="1:61" s="5" customFormat="1" ht="10.5" customHeight="1">
      <c r="A21" s="495"/>
      <c r="B21" s="145"/>
      <c r="C21" s="213"/>
      <c r="D21" s="330"/>
      <c r="E21" s="326"/>
      <c r="F21" s="326"/>
      <c r="G21" s="326"/>
      <c r="H21" s="326"/>
      <c r="I21" s="326"/>
      <c r="J21" s="326"/>
      <c r="K21" s="326"/>
      <c r="L21" s="326"/>
      <c r="M21" s="328"/>
      <c r="N21" s="330"/>
      <c r="O21" s="326"/>
      <c r="P21" s="326"/>
      <c r="Q21" s="326"/>
      <c r="R21" s="326"/>
      <c r="S21" s="326"/>
      <c r="T21" s="326"/>
      <c r="U21" s="326"/>
      <c r="V21" s="326"/>
      <c r="W21" s="328"/>
      <c r="X21" s="330"/>
      <c r="Y21" s="326"/>
      <c r="Z21" s="326"/>
      <c r="AA21" s="326"/>
      <c r="AB21" s="326"/>
      <c r="AC21" s="326"/>
      <c r="AD21" s="326"/>
      <c r="AE21" s="326"/>
      <c r="AF21" s="326"/>
      <c r="AG21" s="328"/>
      <c r="AH21" s="330"/>
      <c r="AI21" s="326"/>
      <c r="AJ21" s="326"/>
      <c r="AK21" s="326"/>
      <c r="AL21" s="326"/>
      <c r="AM21" s="326"/>
      <c r="AN21" s="326"/>
      <c r="AO21" s="326"/>
      <c r="AP21" s="326"/>
      <c r="AQ21" s="328"/>
      <c r="AR21" s="252"/>
      <c r="AS21" s="253"/>
      <c r="AT21" s="254"/>
      <c r="AU21" s="264">
        <v>100</v>
      </c>
      <c r="AV21" s="265"/>
      <c r="AW21" s="266"/>
      <c r="AX21" s="252"/>
      <c r="AY21" s="253"/>
      <c r="AZ21" s="254"/>
      <c r="BA21" s="264">
        <v>100</v>
      </c>
      <c r="BB21" s="265"/>
      <c r="BC21" s="266"/>
      <c r="BD21" s="252"/>
      <c r="BE21" s="253"/>
      <c r="BF21" s="254"/>
      <c r="BG21" s="264">
        <v>100</v>
      </c>
      <c r="BH21" s="265"/>
      <c r="BI21" s="266"/>
    </row>
    <row r="22" spans="1:61" s="5" customFormat="1" ht="10.5" customHeight="1">
      <c r="A22" s="227" t="s">
        <v>639</v>
      </c>
      <c r="B22" s="11" t="s">
        <v>670</v>
      </c>
      <c r="C22" s="223" t="s">
        <v>671</v>
      </c>
      <c r="D22" s="329" t="s">
        <v>427</v>
      </c>
      <c r="E22" s="325"/>
      <c r="F22" s="325"/>
      <c r="G22" s="325"/>
      <c r="H22" s="325" t="s">
        <v>428</v>
      </c>
      <c r="I22" s="325"/>
      <c r="J22" s="325"/>
      <c r="K22" s="325"/>
      <c r="L22" s="325" t="s">
        <v>429</v>
      </c>
      <c r="M22" s="327"/>
      <c r="N22" s="329" t="s">
        <v>427</v>
      </c>
      <c r="O22" s="325"/>
      <c r="P22" s="325"/>
      <c r="Q22" s="325"/>
      <c r="R22" s="325" t="s">
        <v>428</v>
      </c>
      <c r="S22" s="325"/>
      <c r="T22" s="325"/>
      <c r="U22" s="325"/>
      <c r="V22" s="325" t="s">
        <v>429</v>
      </c>
      <c r="W22" s="327"/>
      <c r="X22" s="329" t="s">
        <v>427</v>
      </c>
      <c r="Y22" s="325"/>
      <c r="Z22" s="325"/>
      <c r="AA22" s="325"/>
      <c r="AB22" s="325" t="s">
        <v>428</v>
      </c>
      <c r="AC22" s="325"/>
      <c r="AD22" s="325"/>
      <c r="AE22" s="325"/>
      <c r="AF22" s="325" t="s">
        <v>429</v>
      </c>
      <c r="AG22" s="327"/>
      <c r="AH22" s="329" t="s">
        <v>427</v>
      </c>
      <c r="AI22" s="325"/>
      <c r="AJ22" s="325"/>
      <c r="AK22" s="325"/>
      <c r="AL22" s="325" t="s">
        <v>428</v>
      </c>
      <c r="AM22" s="325"/>
      <c r="AN22" s="325"/>
      <c r="AO22" s="325"/>
      <c r="AP22" s="325" t="s">
        <v>429</v>
      </c>
      <c r="AQ22" s="327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10.5" customHeight="1">
      <c r="A23" s="228"/>
      <c r="B23" s="11" t="s">
        <v>672</v>
      </c>
      <c r="C23" s="225"/>
      <c r="D23" s="462"/>
      <c r="E23" s="457"/>
      <c r="F23" s="457"/>
      <c r="G23" s="457"/>
      <c r="H23" s="457"/>
      <c r="I23" s="457"/>
      <c r="J23" s="457"/>
      <c r="K23" s="457"/>
      <c r="L23" s="457"/>
      <c r="M23" s="461"/>
      <c r="N23" s="462"/>
      <c r="O23" s="457"/>
      <c r="P23" s="457"/>
      <c r="Q23" s="457"/>
      <c r="R23" s="457"/>
      <c r="S23" s="457"/>
      <c r="T23" s="457"/>
      <c r="U23" s="457"/>
      <c r="V23" s="457"/>
      <c r="W23" s="461"/>
      <c r="X23" s="462"/>
      <c r="Y23" s="457"/>
      <c r="Z23" s="457"/>
      <c r="AA23" s="457"/>
      <c r="AB23" s="457"/>
      <c r="AC23" s="457"/>
      <c r="AD23" s="457"/>
      <c r="AE23" s="457"/>
      <c r="AF23" s="457"/>
      <c r="AG23" s="461"/>
      <c r="AH23" s="462"/>
      <c r="AI23" s="457"/>
      <c r="AJ23" s="457"/>
      <c r="AK23" s="457"/>
      <c r="AL23" s="457"/>
      <c r="AM23" s="457"/>
      <c r="AN23" s="457"/>
      <c r="AO23" s="457"/>
      <c r="AP23" s="457"/>
      <c r="AQ23" s="461"/>
      <c r="AR23" s="255"/>
      <c r="AS23" s="256"/>
      <c r="AT23" s="257"/>
      <c r="AU23" s="15"/>
      <c r="AV23" s="13"/>
      <c r="AW23" s="14"/>
      <c r="AX23" s="255"/>
      <c r="AY23" s="256"/>
      <c r="AZ23" s="257"/>
      <c r="BA23" s="15"/>
      <c r="BB23" s="13"/>
      <c r="BC23" s="14"/>
      <c r="BD23" s="255"/>
      <c r="BE23" s="256"/>
      <c r="BF23" s="257"/>
      <c r="BG23" s="15"/>
      <c r="BH23" s="13"/>
      <c r="BI23" s="14"/>
    </row>
    <row r="24" spans="1:61" s="5" customFormat="1" ht="10.5" customHeight="1">
      <c r="A24" s="228"/>
      <c r="B24" s="11" t="s">
        <v>673</v>
      </c>
      <c r="C24" s="226" t="s">
        <v>674</v>
      </c>
      <c r="D24" s="329" t="s">
        <v>427</v>
      </c>
      <c r="E24" s="325"/>
      <c r="F24" s="325"/>
      <c r="G24" s="325"/>
      <c r="H24" s="325" t="s">
        <v>428</v>
      </c>
      <c r="I24" s="325"/>
      <c r="J24" s="325"/>
      <c r="K24" s="325"/>
      <c r="L24" s="325" t="s">
        <v>429</v>
      </c>
      <c r="M24" s="327"/>
      <c r="N24" s="329" t="s">
        <v>427</v>
      </c>
      <c r="O24" s="325"/>
      <c r="P24" s="325"/>
      <c r="Q24" s="325"/>
      <c r="R24" s="325" t="s">
        <v>428</v>
      </c>
      <c r="S24" s="325"/>
      <c r="T24" s="325"/>
      <c r="U24" s="325"/>
      <c r="V24" s="325" t="s">
        <v>429</v>
      </c>
      <c r="W24" s="327"/>
      <c r="X24" s="329" t="s">
        <v>427</v>
      </c>
      <c r="Y24" s="325"/>
      <c r="Z24" s="325"/>
      <c r="AA24" s="325"/>
      <c r="AB24" s="325" t="s">
        <v>428</v>
      </c>
      <c r="AC24" s="325"/>
      <c r="AD24" s="325"/>
      <c r="AE24" s="325"/>
      <c r="AF24" s="325" t="s">
        <v>429</v>
      </c>
      <c r="AG24" s="327"/>
      <c r="AH24" s="329" t="s">
        <v>427</v>
      </c>
      <c r="AI24" s="325"/>
      <c r="AJ24" s="325"/>
      <c r="AK24" s="325"/>
      <c r="AL24" s="325" t="s">
        <v>428</v>
      </c>
      <c r="AM24" s="325"/>
      <c r="AN24" s="325"/>
      <c r="AO24" s="325"/>
      <c r="AP24" s="325" t="s">
        <v>429</v>
      </c>
      <c r="AQ24" s="327"/>
      <c r="AR24" s="258"/>
      <c r="AS24" s="259"/>
      <c r="AT24" s="260"/>
      <c r="AU24" s="15"/>
      <c r="AV24" s="13"/>
      <c r="AW24" s="14"/>
      <c r="AX24" s="258"/>
      <c r="AY24" s="259"/>
      <c r="AZ24" s="260"/>
      <c r="BA24" s="15"/>
      <c r="BB24" s="13"/>
      <c r="BC24" s="14"/>
      <c r="BD24" s="258"/>
      <c r="BE24" s="259"/>
      <c r="BF24" s="260"/>
      <c r="BG24" s="15"/>
      <c r="BH24" s="13"/>
      <c r="BI24" s="14"/>
    </row>
    <row r="25" spans="1:61" s="5" customFormat="1" ht="10.5" customHeight="1">
      <c r="A25" s="228"/>
      <c r="B25" s="11"/>
      <c r="C25" s="225"/>
      <c r="D25" s="462"/>
      <c r="E25" s="457"/>
      <c r="F25" s="457"/>
      <c r="G25" s="457"/>
      <c r="H25" s="457"/>
      <c r="I25" s="457"/>
      <c r="J25" s="457"/>
      <c r="K25" s="457"/>
      <c r="L25" s="457"/>
      <c r="M25" s="461"/>
      <c r="N25" s="462"/>
      <c r="O25" s="457"/>
      <c r="P25" s="457"/>
      <c r="Q25" s="457"/>
      <c r="R25" s="457"/>
      <c r="S25" s="457"/>
      <c r="T25" s="457"/>
      <c r="U25" s="457"/>
      <c r="V25" s="457"/>
      <c r="W25" s="461"/>
      <c r="X25" s="462"/>
      <c r="Y25" s="457"/>
      <c r="Z25" s="457"/>
      <c r="AA25" s="457"/>
      <c r="AB25" s="457"/>
      <c r="AC25" s="457"/>
      <c r="AD25" s="457"/>
      <c r="AE25" s="457"/>
      <c r="AF25" s="457"/>
      <c r="AG25" s="461"/>
      <c r="AH25" s="462"/>
      <c r="AI25" s="457"/>
      <c r="AJ25" s="457"/>
      <c r="AK25" s="457"/>
      <c r="AL25" s="457"/>
      <c r="AM25" s="457"/>
      <c r="AN25" s="457"/>
      <c r="AO25" s="457"/>
      <c r="AP25" s="457"/>
      <c r="AQ25" s="461"/>
      <c r="AR25" s="255"/>
      <c r="AS25" s="256"/>
      <c r="AT25" s="257"/>
      <c r="AU25" s="15"/>
      <c r="AV25" s="13"/>
      <c r="AW25" s="14"/>
      <c r="AX25" s="255"/>
      <c r="AY25" s="256"/>
      <c r="AZ25" s="257"/>
      <c r="BA25" s="15"/>
      <c r="BB25" s="13"/>
      <c r="BC25" s="14"/>
      <c r="BD25" s="255"/>
      <c r="BE25" s="256"/>
      <c r="BF25" s="257"/>
      <c r="BG25" s="15"/>
      <c r="BH25" s="13"/>
      <c r="BI25" s="14"/>
    </row>
    <row r="26" spans="1:61" s="5" customFormat="1" ht="10.5" customHeight="1">
      <c r="A26" s="228"/>
      <c r="B26" s="11"/>
      <c r="C26" s="226" t="s">
        <v>675</v>
      </c>
      <c r="D26" s="329" t="s">
        <v>427</v>
      </c>
      <c r="E26" s="325"/>
      <c r="F26" s="325"/>
      <c r="G26" s="325"/>
      <c r="H26" s="325" t="s">
        <v>428</v>
      </c>
      <c r="I26" s="325"/>
      <c r="J26" s="325"/>
      <c r="K26" s="325"/>
      <c r="L26" s="325" t="s">
        <v>429</v>
      </c>
      <c r="M26" s="327"/>
      <c r="N26" s="329" t="s">
        <v>427</v>
      </c>
      <c r="O26" s="325"/>
      <c r="P26" s="325"/>
      <c r="Q26" s="325"/>
      <c r="R26" s="325" t="s">
        <v>428</v>
      </c>
      <c r="S26" s="325"/>
      <c r="T26" s="325"/>
      <c r="U26" s="325"/>
      <c r="V26" s="325" t="s">
        <v>429</v>
      </c>
      <c r="W26" s="327"/>
      <c r="X26" s="329" t="s">
        <v>427</v>
      </c>
      <c r="Y26" s="325"/>
      <c r="Z26" s="325"/>
      <c r="AA26" s="325"/>
      <c r="AB26" s="325" t="s">
        <v>428</v>
      </c>
      <c r="AC26" s="325"/>
      <c r="AD26" s="325"/>
      <c r="AE26" s="325"/>
      <c r="AF26" s="325" t="s">
        <v>429</v>
      </c>
      <c r="AG26" s="327"/>
      <c r="AH26" s="329" t="s">
        <v>427</v>
      </c>
      <c r="AI26" s="325"/>
      <c r="AJ26" s="325"/>
      <c r="AK26" s="325"/>
      <c r="AL26" s="325" t="s">
        <v>428</v>
      </c>
      <c r="AM26" s="325"/>
      <c r="AN26" s="325"/>
      <c r="AO26" s="325"/>
      <c r="AP26" s="325" t="s">
        <v>429</v>
      </c>
      <c r="AQ26" s="327"/>
      <c r="AR26" s="258"/>
      <c r="AS26" s="259"/>
      <c r="AT26" s="260"/>
      <c r="AU26" s="15"/>
      <c r="AV26" s="13"/>
      <c r="AW26" s="14"/>
      <c r="AX26" s="258"/>
      <c r="AY26" s="259"/>
      <c r="AZ26" s="260"/>
      <c r="BA26" s="15"/>
      <c r="BB26" s="13"/>
      <c r="BC26" s="14"/>
      <c r="BD26" s="258"/>
      <c r="BE26" s="259"/>
      <c r="BF26" s="260"/>
      <c r="BG26" s="15"/>
      <c r="BH26" s="13"/>
      <c r="BI26" s="14"/>
    </row>
    <row r="27" spans="1:61" s="5" customFormat="1" ht="10.5" customHeight="1">
      <c r="A27" s="228"/>
      <c r="B27" s="11"/>
      <c r="C27" s="225"/>
      <c r="D27" s="462"/>
      <c r="E27" s="457"/>
      <c r="F27" s="457"/>
      <c r="G27" s="457"/>
      <c r="H27" s="457"/>
      <c r="I27" s="457"/>
      <c r="J27" s="457"/>
      <c r="K27" s="457"/>
      <c r="L27" s="457"/>
      <c r="M27" s="461"/>
      <c r="N27" s="462"/>
      <c r="O27" s="457"/>
      <c r="P27" s="457"/>
      <c r="Q27" s="457"/>
      <c r="R27" s="457"/>
      <c r="S27" s="457"/>
      <c r="T27" s="457"/>
      <c r="U27" s="457"/>
      <c r="V27" s="457"/>
      <c r="W27" s="461"/>
      <c r="X27" s="462"/>
      <c r="Y27" s="457"/>
      <c r="Z27" s="457"/>
      <c r="AA27" s="457"/>
      <c r="AB27" s="457"/>
      <c r="AC27" s="457"/>
      <c r="AD27" s="457"/>
      <c r="AE27" s="457"/>
      <c r="AF27" s="457"/>
      <c r="AG27" s="461"/>
      <c r="AH27" s="462"/>
      <c r="AI27" s="457"/>
      <c r="AJ27" s="457"/>
      <c r="AK27" s="457"/>
      <c r="AL27" s="457"/>
      <c r="AM27" s="457"/>
      <c r="AN27" s="457"/>
      <c r="AO27" s="457"/>
      <c r="AP27" s="457"/>
      <c r="AQ27" s="461"/>
      <c r="AR27" s="255"/>
      <c r="AS27" s="256"/>
      <c r="AT27" s="257"/>
      <c r="AU27" s="15"/>
      <c r="AV27" s="13"/>
      <c r="AW27" s="14"/>
      <c r="AX27" s="255"/>
      <c r="AY27" s="256"/>
      <c r="AZ27" s="257"/>
      <c r="BA27" s="15"/>
      <c r="BB27" s="13"/>
      <c r="BC27" s="14"/>
      <c r="BD27" s="255"/>
      <c r="BE27" s="256"/>
      <c r="BF27" s="257"/>
      <c r="BG27" s="15"/>
      <c r="BH27" s="13"/>
      <c r="BI27" s="14"/>
    </row>
    <row r="28" spans="1:61" s="5" customFormat="1" ht="10.5" customHeight="1">
      <c r="A28" s="228"/>
      <c r="B28" s="11"/>
      <c r="C28" s="230" t="s">
        <v>676</v>
      </c>
      <c r="D28" s="329" t="s">
        <v>427</v>
      </c>
      <c r="E28" s="325"/>
      <c r="F28" s="325"/>
      <c r="G28" s="325"/>
      <c r="H28" s="325" t="s">
        <v>428</v>
      </c>
      <c r="I28" s="325"/>
      <c r="J28" s="325"/>
      <c r="K28" s="325"/>
      <c r="L28" s="325" t="s">
        <v>429</v>
      </c>
      <c r="M28" s="327"/>
      <c r="N28" s="329" t="s">
        <v>427</v>
      </c>
      <c r="O28" s="325"/>
      <c r="P28" s="325"/>
      <c r="Q28" s="325"/>
      <c r="R28" s="325" t="s">
        <v>428</v>
      </c>
      <c r="S28" s="325"/>
      <c r="T28" s="325"/>
      <c r="U28" s="325"/>
      <c r="V28" s="325" t="s">
        <v>429</v>
      </c>
      <c r="W28" s="327"/>
      <c r="X28" s="329" t="s">
        <v>427</v>
      </c>
      <c r="Y28" s="325"/>
      <c r="Z28" s="325"/>
      <c r="AA28" s="325"/>
      <c r="AB28" s="325" t="s">
        <v>428</v>
      </c>
      <c r="AC28" s="325"/>
      <c r="AD28" s="325"/>
      <c r="AE28" s="325"/>
      <c r="AF28" s="325" t="s">
        <v>429</v>
      </c>
      <c r="AG28" s="327"/>
      <c r="AH28" s="329" t="s">
        <v>427</v>
      </c>
      <c r="AI28" s="325"/>
      <c r="AJ28" s="325"/>
      <c r="AK28" s="325"/>
      <c r="AL28" s="325" t="s">
        <v>428</v>
      </c>
      <c r="AM28" s="325"/>
      <c r="AN28" s="325"/>
      <c r="AO28" s="325"/>
      <c r="AP28" s="325" t="s">
        <v>429</v>
      </c>
      <c r="AQ28" s="327"/>
      <c r="AR28" s="249"/>
      <c r="AS28" s="271"/>
      <c r="AT28" s="272"/>
      <c r="AU28" s="15"/>
      <c r="AV28" s="13"/>
      <c r="AW28" s="14"/>
      <c r="AX28" s="249"/>
      <c r="AY28" s="271"/>
      <c r="AZ28" s="272"/>
      <c r="BA28" s="15"/>
      <c r="BB28" s="13"/>
      <c r="BC28" s="14"/>
      <c r="BD28" s="249"/>
      <c r="BE28" s="271"/>
      <c r="BF28" s="272"/>
      <c r="BG28" s="15"/>
      <c r="BH28" s="13"/>
      <c r="BI28" s="14"/>
    </row>
    <row r="29" spans="1:61" s="5" customFormat="1" ht="10.5" customHeight="1">
      <c r="A29" s="228"/>
      <c r="B29" s="17"/>
      <c r="C29" s="232"/>
      <c r="D29" s="462"/>
      <c r="E29" s="457"/>
      <c r="F29" s="457"/>
      <c r="G29" s="457"/>
      <c r="H29" s="457"/>
      <c r="I29" s="457"/>
      <c r="J29" s="457"/>
      <c r="K29" s="457"/>
      <c r="L29" s="457"/>
      <c r="M29" s="461"/>
      <c r="N29" s="462"/>
      <c r="O29" s="457"/>
      <c r="P29" s="457"/>
      <c r="Q29" s="457"/>
      <c r="R29" s="457"/>
      <c r="S29" s="457"/>
      <c r="T29" s="457"/>
      <c r="U29" s="457"/>
      <c r="V29" s="457"/>
      <c r="W29" s="461"/>
      <c r="X29" s="462"/>
      <c r="Y29" s="457"/>
      <c r="Z29" s="457"/>
      <c r="AA29" s="457"/>
      <c r="AB29" s="457"/>
      <c r="AC29" s="457"/>
      <c r="AD29" s="457"/>
      <c r="AE29" s="457"/>
      <c r="AF29" s="457"/>
      <c r="AG29" s="461"/>
      <c r="AH29" s="462"/>
      <c r="AI29" s="457"/>
      <c r="AJ29" s="457"/>
      <c r="AK29" s="457"/>
      <c r="AL29" s="457"/>
      <c r="AM29" s="457"/>
      <c r="AN29" s="457"/>
      <c r="AO29" s="457"/>
      <c r="AP29" s="457"/>
      <c r="AQ29" s="461"/>
      <c r="AR29" s="273"/>
      <c r="AS29" s="274"/>
      <c r="AT29" s="275"/>
      <c r="AU29" s="15"/>
      <c r="AV29" s="13"/>
      <c r="AW29" s="14"/>
      <c r="AX29" s="273"/>
      <c r="AY29" s="274"/>
      <c r="AZ29" s="275"/>
      <c r="BA29" s="15"/>
      <c r="BB29" s="13"/>
      <c r="BC29" s="14"/>
      <c r="BD29" s="273"/>
      <c r="BE29" s="274"/>
      <c r="BF29" s="275"/>
      <c r="BG29" s="15"/>
      <c r="BH29" s="13"/>
      <c r="BI29" s="14"/>
    </row>
    <row r="30" spans="1:61" s="5" customFormat="1" ht="10.5" customHeight="1">
      <c r="A30" s="228"/>
      <c r="B30" s="11" t="s">
        <v>677</v>
      </c>
      <c r="C30" s="128" t="s">
        <v>678</v>
      </c>
      <c r="D30" s="146" t="s">
        <v>679</v>
      </c>
      <c r="E30" s="79"/>
      <c r="F30" s="587"/>
      <c r="G30" s="587"/>
      <c r="H30" s="37" t="s">
        <v>424</v>
      </c>
      <c r="I30" s="79"/>
      <c r="J30" s="79"/>
      <c r="K30" s="79"/>
      <c r="L30" s="79"/>
      <c r="M30" s="80"/>
      <c r="N30" s="146" t="s">
        <v>679</v>
      </c>
      <c r="O30" s="79"/>
      <c r="P30" s="587"/>
      <c r="Q30" s="587"/>
      <c r="R30" s="37" t="s">
        <v>424</v>
      </c>
      <c r="S30" s="79"/>
      <c r="T30" s="79"/>
      <c r="U30" s="79"/>
      <c r="V30" s="79"/>
      <c r="W30" s="80"/>
      <c r="X30" s="146" t="s">
        <v>679</v>
      </c>
      <c r="Y30" s="79"/>
      <c r="Z30" s="587"/>
      <c r="AA30" s="587"/>
      <c r="AB30" s="37" t="s">
        <v>424</v>
      </c>
      <c r="AC30" s="79"/>
      <c r="AD30" s="79"/>
      <c r="AE30" s="79"/>
      <c r="AF30" s="79"/>
      <c r="AG30" s="80"/>
      <c r="AH30" s="146" t="s">
        <v>679</v>
      </c>
      <c r="AI30" s="79"/>
      <c r="AJ30" s="587"/>
      <c r="AK30" s="587"/>
      <c r="AL30" s="37" t="s">
        <v>424</v>
      </c>
      <c r="AM30" s="79"/>
      <c r="AN30" s="79"/>
      <c r="AO30" s="79"/>
      <c r="AP30" s="79"/>
      <c r="AQ30" s="80"/>
      <c r="AR30" s="249"/>
      <c r="AS30" s="250"/>
      <c r="AT30" s="251"/>
      <c r="AU30" s="15"/>
      <c r="AV30" s="13"/>
      <c r="AW30" s="14"/>
      <c r="AX30" s="249"/>
      <c r="AY30" s="250"/>
      <c r="AZ30" s="251"/>
      <c r="BA30" s="15"/>
      <c r="BB30" s="13"/>
      <c r="BC30" s="14"/>
      <c r="BD30" s="249"/>
      <c r="BE30" s="250"/>
      <c r="BF30" s="251"/>
      <c r="BG30" s="15"/>
      <c r="BH30" s="13"/>
      <c r="BI30" s="14"/>
    </row>
    <row r="31" spans="1:61" s="5" customFormat="1" ht="10.5" customHeight="1">
      <c r="A31" s="228"/>
      <c r="B31" s="11" t="s">
        <v>680</v>
      </c>
      <c r="C31" s="129"/>
      <c r="D31" s="329" t="s">
        <v>427</v>
      </c>
      <c r="E31" s="325"/>
      <c r="F31" s="325" t="s">
        <v>436</v>
      </c>
      <c r="G31" s="325"/>
      <c r="H31" s="325" t="s">
        <v>428</v>
      </c>
      <c r="I31" s="325"/>
      <c r="J31" s="325" t="s">
        <v>434</v>
      </c>
      <c r="K31" s="325"/>
      <c r="L31" s="325" t="s">
        <v>429</v>
      </c>
      <c r="M31" s="327"/>
      <c r="N31" s="329" t="s">
        <v>427</v>
      </c>
      <c r="O31" s="325"/>
      <c r="P31" s="325" t="s">
        <v>436</v>
      </c>
      <c r="Q31" s="325"/>
      <c r="R31" s="325" t="s">
        <v>428</v>
      </c>
      <c r="S31" s="325"/>
      <c r="T31" s="325" t="s">
        <v>434</v>
      </c>
      <c r="U31" s="325"/>
      <c r="V31" s="325" t="s">
        <v>429</v>
      </c>
      <c r="W31" s="327"/>
      <c r="X31" s="329" t="s">
        <v>427</v>
      </c>
      <c r="Y31" s="325"/>
      <c r="Z31" s="325" t="s">
        <v>436</v>
      </c>
      <c r="AA31" s="325"/>
      <c r="AB31" s="325" t="s">
        <v>428</v>
      </c>
      <c r="AC31" s="325"/>
      <c r="AD31" s="325" t="s">
        <v>434</v>
      </c>
      <c r="AE31" s="325"/>
      <c r="AF31" s="325" t="s">
        <v>429</v>
      </c>
      <c r="AG31" s="327"/>
      <c r="AH31" s="329" t="s">
        <v>427</v>
      </c>
      <c r="AI31" s="325"/>
      <c r="AJ31" s="325" t="s">
        <v>436</v>
      </c>
      <c r="AK31" s="325"/>
      <c r="AL31" s="325" t="s">
        <v>428</v>
      </c>
      <c r="AM31" s="325"/>
      <c r="AN31" s="325" t="s">
        <v>434</v>
      </c>
      <c r="AO31" s="325"/>
      <c r="AP31" s="325" t="s">
        <v>429</v>
      </c>
      <c r="AQ31" s="327"/>
      <c r="AR31" s="258"/>
      <c r="AS31" s="259"/>
      <c r="AT31" s="260"/>
      <c r="AU31" s="15"/>
      <c r="AV31" s="13"/>
      <c r="AW31" s="14"/>
      <c r="AX31" s="258"/>
      <c r="AY31" s="259"/>
      <c r="AZ31" s="260"/>
      <c r="BA31" s="15"/>
      <c r="BB31" s="13"/>
      <c r="BC31" s="14"/>
      <c r="BD31" s="258"/>
      <c r="BE31" s="259"/>
      <c r="BF31" s="260"/>
      <c r="BG31" s="15"/>
      <c r="BH31" s="13"/>
      <c r="BI31" s="14"/>
    </row>
    <row r="32" spans="1:61" s="5" customFormat="1" ht="10.5" customHeight="1">
      <c r="A32" s="228"/>
      <c r="B32" s="11" t="s">
        <v>269</v>
      </c>
      <c r="C32" s="130"/>
      <c r="D32" s="462"/>
      <c r="E32" s="457"/>
      <c r="F32" s="457"/>
      <c r="G32" s="457"/>
      <c r="H32" s="457"/>
      <c r="I32" s="457"/>
      <c r="J32" s="457"/>
      <c r="K32" s="457"/>
      <c r="L32" s="457"/>
      <c r="M32" s="461"/>
      <c r="N32" s="462"/>
      <c r="O32" s="457"/>
      <c r="P32" s="457"/>
      <c r="Q32" s="457"/>
      <c r="R32" s="457"/>
      <c r="S32" s="457"/>
      <c r="T32" s="457"/>
      <c r="U32" s="457"/>
      <c r="V32" s="457"/>
      <c r="W32" s="461"/>
      <c r="X32" s="462"/>
      <c r="Y32" s="457"/>
      <c r="Z32" s="457"/>
      <c r="AA32" s="457"/>
      <c r="AB32" s="457"/>
      <c r="AC32" s="457"/>
      <c r="AD32" s="457"/>
      <c r="AE32" s="457"/>
      <c r="AF32" s="457"/>
      <c r="AG32" s="461"/>
      <c r="AH32" s="462"/>
      <c r="AI32" s="457"/>
      <c r="AJ32" s="457"/>
      <c r="AK32" s="457"/>
      <c r="AL32" s="457"/>
      <c r="AM32" s="457"/>
      <c r="AN32" s="457"/>
      <c r="AO32" s="457"/>
      <c r="AP32" s="457"/>
      <c r="AQ32" s="461"/>
      <c r="AR32" s="255"/>
      <c r="AS32" s="256"/>
      <c r="AT32" s="257"/>
      <c r="AU32" s="15"/>
      <c r="AV32" s="13"/>
      <c r="AW32" s="14"/>
      <c r="AX32" s="255"/>
      <c r="AY32" s="256"/>
      <c r="AZ32" s="257"/>
      <c r="BA32" s="15"/>
      <c r="BB32" s="13"/>
      <c r="BC32" s="14"/>
      <c r="BD32" s="255"/>
      <c r="BE32" s="256"/>
      <c r="BF32" s="257"/>
      <c r="BG32" s="15"/>
      <c r="BH32" s="13"/>
      <c r="BI32" s="14"/>
    </row>
    <row r="33" spans="1:61" s="5" customFormat="1" ht="10.5" customHeight="1">
      <c r="A33" s="228"/>
      <c r="B33" s="196"/>
      <c r="C33" s="128" t="s">
        <v>681</v>
      </c>
      <c r="D33" s="12" t="s">
        <v>682</v>
      </c>
      <c r="E33" s="13"/>
      <c r="F33" s="13"/>
      <c r="G33" s="589"/>
      <c r="H33" s="222"/>
      <c r="I33" s="13" t="s">
        <v>626</v>
      </c>
      <c r="J33" s="547"/>
      <c r="K33" s="547"/>
      <c r="L33" s="13"/>
      <c r="M33" s="14"/>
      <c r="N33" s="12" t="s">
        <v>682</v>
      </c>
      <c r="O33" s="13"/>
      <c r="P33" s="13"/>
      <c r="Q33" s="589"/>
      <c r="R33" s="222"/>
      <c r="S33" s="13" t="s">
        <v>626</v>
      </c>
      <c r="T33" s="547"/>
      <c r="U33" s="547"/>
      <c r="V33" s="13"/>
      <c r="W33" s="14"/>
      <c r="X33" s="12" t="s">
        <v>682</v>
      </c>
      <c r="Y33" s="13"/>
      <c r="Z33" s="13"/>
      <c r="AA33" s="589"/>
      <c r="AB33" s="222"/>
      <c r="AC33" s="13" t="s">
        <v>626</v>
      </c>
      <c r="AD33" s="547"/>
      <c r="AE33" s="547"/>
      <c r="AF33" s="13"/>
      <c r="AG33" s="14"/>
      <c r="AH33" s="12" t="s">
        <v>682</v>
      </c>
      <c r="AI33" s="13"/>
      <c r="AJ33" s="13"/>
      <c r="AK33" s="589"/>
      <c r="AL33" s="222"/>
      <c r="AM33" s="13" t="s">
        <v>626</v>
      </c>
      <c r="AN33" s="547"/>
      <c r="AO33" s="547"/>
      <c r="AP33" s="13"/>
      <c r="AQ33" s="14"/>
      <c r="AR33" s="249"/>
      <c r="AS33" s="250"/>
      <c r="AT33" s="251"/>
      <c r="AU33" s="15"/>
      <c r="AV33" s="13"/>
      <c r="AW33" s="14"/>
      <c r="AX33" s="249"/>
      <c r="AY33" s="250"/>
      <c r="AZ33" s="251"/>
      <c r="BA33" s="15"/>
      <c r="BB33" s="13"/>
      <c r="BC33" s="14"/>
      <c r="BD33" s="249"/>
      <c r="BE33" s="250"/>
      <c r="BF33" s="251"/>
      <c r="BG33" s="15"/>
      <c r="BH33" s="13"/>
      <c r="BI33" s="14"/>
    </row>
    <row r="34" spans="1:61" s="5" customFormat="1" ht="10.5" customHeight="1">
      <c r="A34" s="228"/>
      <c r="B34" s="196"/>
      <c r="C34" s="129"/>
      <c r="D34" s="329" t="s">
        <v>427</v>
      </c>
      <c r="E34" s="325"/>
      <c r="F34" s="325"/>
      <c r="G34" s="325"/>
      <c r="H34" s="325" t="s">
        <v>428</v>
      </c>
      <c r="I34" s="325"/>
      <c r="J34" s="325"/>
      <c r="K34" s="325"/>
      <c r="L34" s="325" t="s">
        <v>429</v>
      </c>
      <c r="M34" s="327"/>
      <c r="N34" s="329" t="s">
        <v>427</v>
      </c>
      <c r="O34" s="325"/>
      <c r="P34" s="325"/>
      <c r="Q34" s="325"/>
      <c r="R34" s="325" t="s">
        <v>428</v>
      </c>
      <c r="S34" s="325"/>
      <c r="T34" s="325"/>
      <c r="U34" s="325"/>
      <c r="V34" s="325" t="s">
        <v>429</v>
      </c>
      <c r="W34" s="327"/>
      <c r="X34" s="329" t="s">
        <v>427</v>
      </c>
      <c r="Y34" s="325"/>
      <c r="Z34" s="325"/>
      <c r="AA34" s="325"/>
      <c r="AB34" s="325" t="s">
        <v>428</v>
      </c>
      <c r="AC34" s="325"/>
      <c r="AD34" s="325"/>
      <c r="AE34" s="325"/>
      <c r="AF34" s="325" t="s">
        <v>429</v>
      </c>
      <c r="AG34" s="327"/>
      <c r="AH34" s="329" t="s">
        <v>427</v>
      </c>
      <c r="AI34" s="325"/>
      <c r="AJ34" s="325"/>
      <c r="AK34" s="325"/>
      <c r="AL34" s="325" t="s">
        <v>428</v>
      </c>
      <c r="AM34" s="325"/>
      <c r="AN34" s="325"/>
      <c r="AO34" s="325"/>
      <c r="AP34" s="325" t="s">
        <v>429</v>
      </c>
      <c r="AQ34" s="327"/>
      <c r="AR34" s="258"/>
      <c r="AS34" s="259"/>
      <c r="AT34" s="260"/>
      <c r="AU34" s="15"/>
      <c r="AV34" s="13"/>
      <c r="AW34" s="14"/>
      <c r="AX34" s="258"/>
      <c r="AY34" s="259"/>
      <c r="AZ34" s="260"/>
      <c r="BA34" s="15"/>
      <c r="BB34" s="13"/>
      <c r="BC34" s="14"/>
      <c r="BD34" s="258"/>
      <c r="BE34" s="259"/>
      <c r="BF34" s="260"/>
      <c r="BG34" s="15"/>
      <c r="BH34" s="13"/>
      <c r="BI34" s="14"/>
    </row>
    <row r="35" spans="1:61" s="5" customFormat="1" ht="10.5" customHeight="1">
      <c r="A35" s="228"/>
      <c r="B35" s="196"/>
      <c r="C35" s="130"/>
      <c r="D35" s="462"/>
      <c r="E35" s="457"/>
      <c r="F35" s="457"/>
      <c r="G35" s="457"/>
      <c r="H35" s="457"/>
      <c r="I35" s="457"/>
      <c r="J35" s="457"/>
      <c r="K35" s="457"/>
      <c r="L35" s="457"/>
      <c r="M35" s="461"/>
      <c r="N35" s="462"/>
      <c r="O35" s="457"/>
      <c r="P35" s="457"/>
      <c r="Q35" s="457"/>
      <c r="R35" s="457"/>
      <c r="S35" s="457"/>
      <c r="T35" s="457"/>
      <c r="U35" s="457"/>
      <c r="V35" s="457"/>
      <c r="W35" s="461"/>
      <c r="X35" s="462"/>
      <c r="Y35" s="457"/>
      <c r="Z35" s="457"/>
      <c r="AA35" s="457"/>
      <c r="AB35" s="457"/>
      <c r="AC35" s="457"/>
      <c r="AD35" s="457"/>
      <c r="AE35" s="457"/>
      <c r="AF35" s="457"/>
      <c r="AG35" s="461"/>
      <c r="AH35" s="462"/>
      <c r="AI35" s="457"/>
      <c r="AJ35" s="457"/>
      <c r="AK35" s="457"/>
      <c r="AL35" s="457"/>
      <c r="AM35" s="457"/>
      <c r="AN35" s="457"/>
      <c r="AO35" s="457"/>
      <c r="AP35" s="457"/>
      <c r="AQ35" s="461"/>
      <c r="AR35" s="255"/>
      <c r="AS35" s="256"/>
      <c r="AT35" s="257"/>
      <c r="AU35" s="15"/>
      <c r="AV35" s="13"/>
      <c r="AW35" s="14"/>
      <c r="AX35" s="255"/>
      <c r="AY35" s="256"/>
      <c r="AZ35" s="257"/>
      <c r="BA35" s="15"/>
      <c r="BB35" s="13"/>
      <c r="BC35" s="14"/>
      <c r="BD35" s="255"/>
      <c r="BE35" s="256"/>
      <c r="BF35" s="257"/>
      <c r="BG35" s="15"/>
      <c r="BH35" s="13"/>
      <c r="BI35" s="14"/>
    </row>
    <row r="36" spans="1:61" s="5" customFormat="1" ht="10.5" customHeight="1">
      <c r="A36" s="228"/>
      <c r="B36" s="133"/>
      <c r="C36" s="128" t="s">
        <v>683</v>
      </c>
      <c r="D36" s="12" t="s">
        <v>684</v>
      </c>
      <c r="E36" s="147"/>
      <c r="F36" s="147"/>
      <c r="G36" s="147"/>
      <c r="H36" s="222"/>
      <c r="I36" s="222"/>
      <c r="J36" s="37" t="s">
        <v>685</v>
      </c>
      <c r="K36" s="147"/>
      <c r="L36" s="144"/>
      <c r="M36" s="162"/>
      <c r="N36" s="12" t="s">
        <v>684</v>
      </c>
      <c r="O36" s="147"/>
      <c r="P36" s="147"/>
      <c r="Q36" s="147"/>
      <c r="R36" s="222"/>
      <c r="S36" s="222"/>
      <c r="T36" s="37" t="s">
        <v>685</v>
      </c>
      <c r="U36" s="147"/>
      <c r="V36" s="144"/>
      <c r="W36" s="162"/>
      <c r="X36" s="12" t="s">
        <v>684</v>
      </c>
      <c r="Y36" s="147"/>
      <c r="Z36" s="147"/>
      <c r="AA36" s="147"/>
      <c r="AB36" s="222"/>
      <c r="AC36" s="222"/>
      <c r="AD36" s="37" t="s">
        <v>685</v>
      </c>
      <c r="AE36" s="147"/>
      <c r="AF36" s="144"/>
      <c r="AG36" s="162"/>
      <c r="AH36" s="12" t="s">
        <v>684</v>
      </c>
      <c r="AI36" s="147"/>
      <c r="AJ36" s="147"/>
      <c r="AK36" s="147"/>
      <c r="AL36" s="222"/>
      <c r="AM36" s="222"/>
      <c r="AN36" s="37" t="s">
        <v>685</v>
      </c>
      <c r="AO36" s="147"/>
      <c r="AP36" s="144"/>
      <c r="AQ36" s="162"/>
      <c r="AR36" s="249"/>
      <c r="AS36" s="250"/>
      <c r="AT36" s="251"/>
      <c r="AU36" s="15"/>
      <c r="AV36" s="13"/>
      <c r="AW36" s="14"/>
      <c r="AX36" s="249"/>
      <c r="AY36" s="250"/>
      <c r="AZ36" s="251"/>
      <c r="BA36" s="15"/>
      <c r="BB36" s="13"/>
      <c r="BC36" s="14"/>
      <c r="BD36" s="249"/>
      <c r="BE36" s="250"/>
      <c r="BF36" s="251"/>
      <c r="BG36" s="15"/>
      <c r="BH36" s="13"/>
      <c r="BI36" s="14"/>
    </row>
    <row r="37" spans="1:61" s="5" customFormat="1" ht="10.5" customHeight="1">
      <c r="A37" s="228"/>
      <c r="B37" s="133"/>
      <c r="C37" s="129"/>
      <c r="D37" s="329" t="s">
        <v>427</v>
      </c>
      <c r="E37" s="325"/>
      <c r="F37" s="325"/>
      <c r="G37" s="325"/>
      <c r="H37" s="325" t="s">
        <v>428</v>
      </c>
      <c r="I37" s="325"/>
      <c r="J37" s="325"/>
      <c r="K37" s="325"/>
      <c r="L37" s="325" t="s">
        <v>429</v>
      </c>
      <c r="M37" s="327"/>
      <c r="N37" s="329" t="s">
        <v>427</v>
      </c>
      <c r="O37" s="325"/>
      <c r="P37" s="325"/>
      <c r="Q37" s="325"/>
      <c r="R37" s="325" t="s">
        <v>428</v>
      </c>
      <c r="S37" s="325"/>
      <c r="T37" s="325"/>
      <c r="U37" s="325"/>
      <c r="V37" s="325" t="s">
        <v>429</v>
      </c>
      <c r="W37" s="327"/>
      <c r="X37" s="329" t="s">
        <v>427</v>
      </c>
      <c r="Y37" s="325"/>
      <c r="Z37" s="325"/>
      <c r="AA37" s="325"/>
      <c r="AB37" s="325" t="s">
        <v>428</v>
      </c>
      <c r="AC37" s="325"/>
      <c r="AD37" s="325"/>
      <c r="AE37" s="325"/>
      <c r="AF37" s="325" t="s">
        <v>429</v>
      </c>
      <c r="AG37" s="327"/>
      <c r="AH37" s="329" t="s">
        <v>427</v>
      </c>
      <c r="AI37" s="325"/>
      <c r="AJ37" s="325"/>
      <c r="AK37" s="325"/>
      <c r="AL37" s="325" t="s">
        <v>428</v>
      </c>
      <c r="AM37" s="325"/>
      <c r="AN37" s="325"/>
      <c r="AO37" s="325"/>
      <c r="AP37" s="325" t="s">
        <v>429</v>
      </c>
      <c r="AQ37" s="327"/>
      <c r="AR37" s="258"/>
      <c r="AS37" s="259"/>
      <c r="AT37" s="260"/>
      <c r="AU37" s="15"/>
      <c r="AV37" s="13"/>
      <c r="AW37" s="14"/>
      <c r="AX37" s="258"/>
      <c r="AY37" s="259"/>
      <c r="AZ37" s="260"/>
      <c r="BA37" s="15"/>
      <c r="BB37" s="13"/>
      <c r="BC37" s="14"/>
      <c r="BD37" s="258"/>
      <c r="BE37" s="259"/>
      <c r="BF37" s="260"/>
      <c r="BG37" s="15"/>
      <c r="BH37" s="13"/>
      <c r="BI37" s="14"/>
    </row>
    <row r="38" spans="1:61" s="5" customFormat="1" ht="10.5" customHeight="1">
      <c r="A38" s="228"/>
      <c r="B38" s="133"/>
      <c r="C38" s="130"/>
      <c r="D38" s="329"/>
      <c r="E38" s="325"/>
      <c r="F38" s="325"/>
      <c r="G38" s="325"/>
      <c r="H38" s="325"/>
      <c r="I38" s="325"/>
      <c r="J38" s="325"/>
      <c r="K38" s="325"/>
      <c r="L38" s="325"/>
      <c r="M38" s="327"/>
      <c r="N38" s="329"/>
      <c r="O38" s="325"/>
      <c r="P38" s="325"/>
      <c r="Q38" s="325"/>
      <c r="R38" s="325"/>
      <c r="S38" s="325"/>
      <c r="T38" s="325"/>
      <c r="U38" s="325"/>
      <c r="V38" s="325"/>
      <c r="W38" s="327"/>
      <c r="X38" s="329"/>
      <c r="Y38" s="325"/>
      <c r="Z38" s="325"/>
      <c r="AA38" s="325"/>
      <c r="AB38" s="325"/>
      <c r="AC38" s="325"/>
      <c r="AD38" s="325"/>
      <c r="AE38" s="325"/>
      <c r="AF38" s="325"/>
      <c r="AG38" s="327"/>
      <c r="AH38" s="329"/>
      <c r="AI38" s="325"/>
      <c r="AJ38" s="325"/>
      <c r="AK38" s="325"/>
      <c r="AL38" s="325"/>
      <c r="AM38" s="325"/>
      <c r="AN38" s="325"/>
      <c r="AO38" s="325"/>
      <c r="AP38" s="325"/>
      <c r="AQ38" s="327"/>
      <c r="AR38" s="255"/>
      <c r="AS38" s="256"/>
      <c r="AT38" s="257"/>
      <c r="AU38" s="15"/>
      <c r="AV38" s="13"/>
      <c r="AW38" s="14"/>
      <c r="AX38" s="255"/>
      <c r="AY38" s="256"/>
      <c r="AZ38" s="257"/>
      <c r="BA38" s="15"/>
      <c r="BB38" s="13"/>
      <c r="BC38" s="14"/>
      <c r="BD38" s="255"/>
      <c r="BE38" s="256"/>
      <c r="BF38" s="257"/>
      <c r="BG38" s="15"/>
      <c r="BH38" s="13"/>
      <c r="BI38" s="14"/>
    </row>
    <row r="39" spans="1:61" s="5" customFormat="1" ht="10.5" customHeight="1">
      <c r="A39" s="228"/>
      <c r="B39" s="585" t="s">
        <v>627</v>
      </c>
      <c r="C39" s="230" t="s">
        <v>628</v>
      </c>
      <c r="D39" s="481" t="s">
        <v>427</v>
      </c>
      <c r="E39" s="465"/>
      <c r="F39" s="465" t="s">
        <v>436</v>
      </c>
      <c r="G39" s="465"/>
      <c r="H39" s="465" t="s">
        <v>428</v>
      </c>
      <c r="I39" s="465"/>
      <c r="J39" s="465" t="s">
        <v>434</v>
      </c>
      <c r="K39" s="465"/>
      <c r="L39" s="465" t="s">
        <v>429</v>
      </c>
      <c r="M39" s="480"/>
      <c r="N39" s="481" t="s">
        <v>427</v>
      </c>
      <c r="O39" s="465"/>
      <c r="P39" s="465" t="s">
        <v>436</v>
      </c>
      <c r="Q39" s="465"/>
      <c r="R39" s="465" t="s">
        <v>428</v>
      </c>
      <c r="S39" s="465"/>
      <c r="T39" s="465" t="s">
        <v>434</v>
      </c>
      <c r="U39" s="465"/>
      <c r="V39" s="465" t="s">
        <v>429</v>
      </c>
      <c r="W39" s="480"/>
      <c r="X39" s="481" t="s">
        <v>427</v>
      </c>
      <c r="Y39" s="465"/>
      <c r="Z39" s="465" t="s">
        <v>436</v>
      </c>
      <c r="AA39" s="465"/>
      <c r="AB39" s="465" t="s">
        <v>428</v>
      </c>
      <c r="AC39" s="465"/>
      <c r="AD39" s="465" t="s">
        <v>434</v>
      </c>
      <c r="AE39" s="465"/>
      <c r="AF39" s="465" t="s">
        <v>429</v>
      </c>
      <c r="AG39" s="480"/>
      <c r="AH39" s="481" t="s">
        <v>427</v>
      </c>
      <c r="AI39" s="465"/>
      <c r="AJ39" s="465" t="s">
        <v>436</v>
      </c>
      <c r="AK39" s="465"/>
      <c r="AL39" s="465" t="s">
        <v>428</v>
      </c>
      <c r="AM39" s="465"/>
      <c r="AN39" s="465" t="s">
        <v>434</v>
      </c>
      <c r="AO39" s="465"/>
      <c r="AP39" s="465" t="s">
        <v>429</v>
      </c>
      <c r="AQ39" s="480"/>
      <c r="AR39" s="249"/>
      <c r="AS39" s="271"/>
      <c r="AT39" s="272"/>
      <c r="AU39" s="261"/>
      <c r="AV39" s="262"/>
      <c r="AW39" s="263"/>
      <c r="AX39" s="249"/>
      <c r="AY39" s="271"/>
      <c r="AZ39" s="272"/>
      <c r="BA39" s="261"/>
      <c r="BB39" s="262"/>
      <c r="BC39" s="263"/>
      <c r="BD39" s="249"/>
      <c r="BE39" s="271"/>
      <c r="BF39" s="272"/>
      <c r="BG39" s="261"/>
      <c r="BH39" s="262"/>
      <c r="BI39" s="263"/>
    </row>
    <row r="40" spans="1:61" s="5" customFormat="1" ht="10.5" customHeight="1">
      <c r="A40" s="228"/>
      <c r="B40" s="444"/>
      <c r="C40" s="232"/>
      <c r="D40" s="462"/>
      <c r="E40" s="457"/>
      <c r="F40" s="457"/>
      <c r="G40" s="457"/>
      <c r="H40" s="457"/>
      <c r="I40" s="457"/>
      <c r="J40" s="457"/>
      <c r="K40" s="457"/>
      <c r="L40" s="457"/>
      <c r="M40" s="461"/>
      <c r="N40" s="462"/>
      <c r="O40" s="457"/>
      <c r="P40" s="457"/>
      <c r="Q40" s="457"/>
      <c r="R40" s="457"/>
      <c r="S40" s="457"/>
      <c r="T40" s="457"/>
      <c r="U40" s="457"/>
      <c r="V40" s="457"/>
      <c r="W40" s="461"/>
      <c r="X40" s="462"/>
      <c r="Y40" s="457"/>
      <c r="Z40" s="457"/>
      <c r="AA40" s="457"/>
      <c r="AB40" s="457"/>
      <c r="AC40" s="457"/>
      <c r="AD40" s="457"/>
      <c r="AE40" s="457"/>
      <c r="AF40" s="457"/>
      <c r="AG40" s="461"/>
      <c r="AH40" s="462"/>
      <c r="AI40" s="457"/>
      <c r="AJ40" s="457"/>
      <c r="AK40" s="457"/>
      <c r="AL40" s="457"/>
      <c r="AM40" s="457"/>
      <c r="AN40" s="457"/>
      <c r="AO40" s="457"/>
      <c r="AP40" s="457"/>
      <c r="AQ40" s="461"/>
      <c r="AR40" s="273"/>
      <c r="AS40" s="274"/>
      <c r="AT40" s="275"/>
      <c r="AU40" s="482"/>
      <c r="AV40" s="464"/>
      <c r="AW40" s="483"/>
      <c r="AX40" s="273"/>
      <c r="AY40" s="274"/>
      <c r="AZ40" s="275"/>
      <c r="BA40" s="482"/>
      <c r="BB40" s="464"/>
      <c r="BC40" s="483"/>
      <c r="BD40" s="582"/>
      <c r="BE40" s="583"/>
      <c r="BF40" s="584"/>
      <c r="BG40" s="482"/>
      <c r="BH40" s="464"/>
      <c r="BI40" s="483"/>
    </row>
    <row r="41" spans="1:61" s="5" customFormat="1" ht="10.5" customHeight="1">
      <c r="A41" s="494"/>
      <c r="B41" s="637" t="s">
        <v>756</v>
      </c>
      <c r="C41" s="231" t="s">
        <v>757</v>
      </c>
      <c r="D41" s="329" t="s">
        <v>427</v>
      </c>
      <c r="E41" s="325"/>
      <c r="F41" s="325"/>
      <c r="G41" s="325"/>
      <c r="H41" s="325" t="s">
        <v>428</v>
      </c>
      <c r="I41" s="325"/>
      <c r="J41" s="325"/>
      <c r="K41" s="325"/>
      <c r="L41" s="325" t="s">
        <v>429</v>
      </c>
      <c r="M41" s="327"/>
      <c r="N41" s="329" t="s">
        <v>427</v>
      </c>
      <c r="O41" s="325"/>
      <c r="P41" s="325"/>
      <c r="Q41" s="325"/>
      <c r="R41" s="325" t="s">
        <v>428</v>
      </c>
      <c r="S41" s="325"/>
      <c r="T41" s="325"/>
      <c r="U41" s="325"/>
      <c r="V41" s="325" t="s">
        <v>429</v>
      </c>
      <c r="W41" s="327"/>
      <c r="X41" s="329" t="s">
        <v>427</v>
      </c>
      <c r="Y41" s="325"/>
      <c r="Z41" s="325"/>
      <c r="AA41" s="325"/>
      <c r="AB41" s="325" t="s">
        <v>428</v>
      </c>
      <c r="AC41" s="325"/>
      <c r="AD41" s="325"/>
      <c r="AE41" s="325"/>
      <c r="AF41" s="325" t="s">
        <v>429</v>
      </c>
      <c r="AG41" s="327"/>
      <c r="AH41" s="329" t="s">
        <v>427</v>
      </c>
      <c r="AI41" s="325"/>
      <c r="AJ41" s="325"/>
      <c r="AK41" s="325"/>
      <c r="AL41" s="325" t="s">
        <v>428</v>
      </c>
      <c r="AM41" s="325"/>
      <c r="AN41" s="325"/>
      <c r="AO41" s="325"/>
      <c r="AP41" s="325" t="s">
        <v>429</v>
      </c>
      <c r="AQ41" s="327"/>
      <c r="AR41" s="259"/>
      <c r="AS41" s="583"/>
      <c r="AT41" s="584"/>
      <c r="AU41" s="261"/>
      <c r="AV41" s="262"/>
      <c r="AW41" s="263"/>
      <c r="AX41" s="258"/>
      <c r="AY41" s="583"/>
      <c r="AZ41" s="584"/>
      <c r="BA41" s="261"/>
      <c r="BB41" s="262"/>
      <c r="BC41" s="263"/>
      <c r="BD41" s="249"/>
      <c r="BE41" s="271"/>
      <c r="BF41" s="272"/>
      <c r="BG41" s="261"/>
      <c r="BH41" s="262"/>
      <c r="BI41" s="263"/>
    </row>
    <row r="42" spans="1:61" s="5" customFormat="1" ht="10.5" customHeight="1">
      <c r="A42" s="495"/>
      <c r="B42" s="638"/>
      <c r="C42" s="233"/>
      <c r="D42" s="330"/>
      <c r="E42" s="326"/>
      <c r="F42" s="326"/>
      <c r="G42" s="326"/>
      <c r="H42" s="326"/>
      <c r="I42" s="326"/>
      <c r="J42" s="326"/>
      <c r="K42" s="326"/>
      <c r="L42" s="326"/>
      <c r="M42" s="328"/>
      <c r="N42" s="330"/>
      <c r="O42" s="326"/>
      <c r="P42" s="326"/>
      <c r="Q42" s="326"/>
      <c r="R42" s="326"/>
      <c r="S42" s="326"/>
      <c r="T42" s="326"/>
      <c r="U42" s="326"/>
      <c r="V42" s="326"/>
      <c r="W42" s="328"/>
      <c r="X42" s="330"/>
      <c r="Y42" s="326"/>
      <c r="Z42" s="326"/>
      <c r="AA42" s="326"/>
      <c r="AB42" s="326"/>
      <c r="AC42" s="326"/>
      <c r="AD42" s="326"/>
      <c r="AE42" s="326"/>
      <c r="AF42" s="326"/>
      <c r="AG42" s="328"/>
      <c r="AH42" s="330"/>
      <c r="AI42" s="326"/>
      <c r="AJ42" s="326"/>
      <c r="AK42" s="326"/>
      <c r="AL42" s="326"/>
      <c r="AM42" s="326"/>
      <c r="AN42" s="326"/>
      <c r="AO42" s="326"/>
      <c r="AP42" s="326"/>
      <c r="AQ42" s="328"/>
      <c r="AR42" s="602"/>
      <c r="AS42" s="602"/>
      <c r="AT42" s="603"/>
      <c r="AU42" s="264">
        <v>100</v>
      </c>
      <c r="AV42" s="265"/>
      <c r="AW42" s="266"/>
      <c r="AX42" s="601"/>
      <c r="AY42" s="602"/>
      <c r="AZ42" s="603"/>
      <c r="BA42" s="264">
        <v>100</v>
      </c>
      <c r="BB42" s="265"/>
      <c r="BC42" s="266"/>
      <c r="BD42" s="601"/>
      <c r="BE42" s="602"/>
      <c r="BF42" s="603"/>
      <c r="BG42" s="264">
        <v>100</v>
      </c>
      <c r="BH42" s="265"/>
      <c r="BI42" s="266"/>
    </row>
    <row r="43" spans="1:61" s="5" customFormat="1" ht="10.5" customHeight="1">
      <c r="A43" s="598" t="s">
        <v>698</v>
      </c>
      <c r="B43" s="235" t="s">
        <v>686</v>
      </c>
      <c r="C43" s="231" t="s">
        <v>687</v>
      </c>
      <c r="D43" s="121"/>
      <c r="E43" s="79"/>
      <c r="F43" s="79"/>
      <c r="G43" s="79"/>
      <c r="H43" s="79"/>
      <c r="I43" s="79"/>
      <c r="J43" s="79"/>
      <c r="K43" s="79"/>
      <c r="L43" s="79"/>
      <c r="M43" s="80"/>
      <c r="N43" s="121"/>
      <c r="O43" s="79"/>
      <c r="P43" s="79"/>
      <c r="Q43" s="79"/>
      <c r="R43" s="79"/>
      <c r="S43" s="79"/>
      <c r="T43" s="79"/>
      <c r="U43" s="79"/>
      <c r="V43" s="79"/>
      <c r="W43" s="80"/>
      <c r="X43" s="121"/>
      <c r="Y43" s="79"/>
      <c r="Z43" s="79"/>
      <c r="AA43" s="79"/>
      <c r="AB43" s="79"/>
      <c r="AC43" s="79"/>
      <c r="AD43" s="79"/>
      <c r="AE43" s="79"/>
      <c r="AF43" s="79"/>
      <c r="AG43" s="80"/>
      <c r="AH43" s="121"/>
      <c r="AI43" s="79"/>
      <c r="AJ43" s="79"/>
      <c r="AK43" s="79"/>
      <c r="AL43" s="79"/>
      <c r="AM43" s="79"/>
      <c r="AN43" s="79"/>
      <c r="AO43" s="79"/>
      <c r="AP43" s="79"/>
      <c r="AQ43" s="80"/>
      <c r="AR43" s="249"/>
      <c r="AS43" s="250"/>
      <c r="AT43" s="251"/>
      <c r="AU43" s="15"/>
      <c r="AV43" s="13"/>
      <c r="AW43" s="14"/>
      <c r="AX43" s="249"/>
      <c r="AY43" s="250"/>
      <c r="AZ43" s="251"/>
      <c r="BA43" s="15"/>
      <c r="BB43" s="13"/>
      <c r="BC43" s="14"/>
      <c r="BD43" s="249"/>
      <c r="BE43" s="250"/>
      <c r="BF43" s="251"/>
      <c r="BG43" s="15"/>
      <c r="BH43" s="13"/>
      <c r="BI43" s="14"/>
    </row>
    <row r="44" spans="1:61" s="5" customFormat="1" ht="9.75" customHeight="1">
      <c r="A44" s="599"/>
      <c r="B44" s="235"/>
      <c r="C44" s="231"/>
      <c r="D44" s="329" t="s">
        <v>427</v>
      </c>
      <c r="E44" s="325"/>
      <c r="F44" s="325" t="s">
        <v>436</v>
      </c>
      <c r="G44" s="325"/>
      <c r="H44" s="325" t="s">
        <v>428</v>
      </c>
      <c r="I44" s="325"/>
      <c r="J44" s="325" t="s">
        <v>434</v>
      </c>
      <c r="K44" s="325"/>
      <c r="L44" s="325" t="s">
        <v>429</v>
      </c>
      <c r="M44" s="327"/>
      <c r="N44" s="329" t="s">
        <v>427</v>
      </c>
      <c r="O44" s="325"/>
      <c r="P44" s="325" t="s">
        <v>436</v>
      </c>
      <c r="Q44" s="325"/>
      <c r="R44" s="325" t="s">
        <v>428</v>
      </c>
      <c r="S44" s="325"/>
      <c r="T44" s="325" t="s">
        <v>434</v>
      </c>
      <c r="U44" s="325"/>
      <c r="V44" s="325" t="s">
        <v>429</v>
      </c>
      <c r="W44" s="327"/>
      <c r="X44" s="329" t="s">
        <v>427</v>
      </c>
      <c r="Y44" s="325"/>
      <c r="Z44" s="325" t="s">
        <v>436</v>
      </c>
      <c r="AA44" s="325"/>
      <c r="AB44" s="325" t="s">
        <v>428</v>
      </c>
      <c r="AC44" s="325"/>
      <c r="AD44" s="325" t="s">
        <v>434</v>
      </c>
      <c r="AE44" s="325"/>
      <c r="AF44" s="325" t="s">
        <v>429</v>
      </c>
      <c r="AG44" s="327"/>
      <c r="AH44" s="329" t="s">
        <v>427</v>
      </c>
      <c r="AI44" s="325"/>
      <c r="AJ44" s="325" t="s">
        <v>436</v>
      </c>
      <c r="AK44" s="325"/>
      <c r="AL44" s="325" t="s">
        <v>428</v>
      </c>
      <c r="AM44" s="325"/>
      <c r="AN44" s="325" t="s">
        <v>434</v>
      </c>
      <c r="AO44" s="325"/>
      <c r="AP44" s="325" t="s">
        <v>429</v>
      </c>
      <c r="AQ44" s="327"/>
      <c r="AR44" s="258"/>
      <c r="AS44" s="259"/>
      <c r="AT44" s="260"/>
      <c r="AU44" s="261"/>
      <c r="AV44" s="262"/>
      <c r="AW44" s="263"/>
      <c r="AX44" s="258"/>
      <c r="AY44" s="259"/>
      <c r="AZ44" s="260"/>
      <c r="BA44" s="261"/>
      <c r="BB44" s="262"/>
      <c r="BC44" s="263"/>
      <c r="BD44" s="258"/>
      <c r="BE44" s="259"/>
      <c r="BF44" s="260"/>
      <c r="BG44" s="549"/>
      <c r="BH44" s="533"/>
      <c r="BI44" s="550"/>
    </row>
    <row r="45" spans="1:61" s="5" customFormat="1" ht="9.75" customHeight="1">
      <c r="A45" s="600"/>
      <c r="B45" s="245"/>
      <c r="C45" s="233"/>
      <c r="D45" s="330"/>
      <c r="E45" s="326"/>
      <c r="F45" s="326"/>
      <c r="G45" s="326"/>
      <c r="H45" s="326"/>
      <c r="I45" s="326"/>
      <c r="J45" s="326"/>
      <c r="K45" s="326"/>
      <c r="L45" s="326"/>
      <c r="M45" s="328"/>
      <c r="N45" s="330"/>
      <c r="O45" s="326"/>
      <c r="P45" s="326"/>
      <c r="Q45" s="326"/>
      <c r="R45" s="326"/>
      <c r="S45" s="326"/>
      <c r="T45" s="326"/>
      <c r="U45" s="326"/>
      <c r="V45" s="326"/>
      <c r="W45" s="328"/>
      <c r="X45" s="330"/>
      <c r="Y45" s="326"/>
      <c r="Z45" s="326"/>
      <c r="AA45" s="326"/>
      <c r="AB45" s="326"/>
      <c r="AC45" s="326"/>
      <c r="AD45" s="326"/>
      <c r="AE45" s="326"/>
      <c r="AF45" s="326"/>
      <c r="AG45" s="328"/>
      <c r="AH45" s="330"/>
      <c r="AI45" s="326"/>
      <c r="AJ45" s="326"/>
      <c r="AK45" s="326"/>
      <c r="AL45" s="326"/>
      <c r="AM45" s="326"/>
      <c r="AN45" s="326"/>
      <c r="AO45" s="326"/>
      <c r="AP45" s="326"/>
      <c r="AQ45" s="328"/>
      <c r="AR45" s="255"/>
      <c r="AS45" s="256"/>
      <c r="AT45" s="257"/>
      <c r="AU45" s="264">
        <v>100</v>
      </c>
      <c r="AV45" s="265"/>
      <c r="AW45" s="266"/>
      <c r="AX45" s="255"/>
      <c r="AY45" s="256"/>
      <c r="AZ45" s="257"/>
      <c r="BA45" s="264">
        <v>100</v>
      </c>
      <c r="BB45" s="265"/>
      <c r="BC45" s="266"/>
      <c r="BD45" s="255"/>
      <c r="BE45" s="256"/>
      <c r="BF45" s="257"/>
      <c r="BG45" s="264">
        <v>100</v>
      </c>
      <c r="BH45" s="265"/>
      <c r="BI45" s="266"/>
    </row>
    <row r="46" spans="1:61" s="5" customFormat="1" ht="9.75" customHeight="1">
      <c r="A46" s="227" t="s">
        <v>485</v>
      </c>
      <c r="B46" s="133" t="s">
        <v>688</v>
      </c>
      <c r="C46" s="129" t="s">
        <v>689</v>
      </c>
      <c r="D46" s="329" t="s">
        <v>427</v>
      </c>
      <c r="E46" s="325"/>
      <c r="F46" s="325"/>
      <c r="G46" s="325"/>
      <c r="H46" s="325" t="s">
        <v>428</v>
      </c>
      <c r="I46" s="325"/>
      <c r="J46" s="325"/>
      <c r="K46" s="325"/>
      <c r="L46" s="325" t="s">
        <v>429</v>
      </c>
      <c r="M46" s="327"/>
      <c r="N46" s="329" t="s">
        <v>427</v>
      </c>
      <c r="O46" s="325"/>
      <c r="P46" s="325"/>
      <c r="Q46" s="325"/>
      <c r="R46" s="325" t="s">
        <v>428</v>
      </c>
      <c r="S46" s="325"/>
      <c r="T46" s="325"/>
      <c r="U46" s="325"/>
      <c r="V46" s="325" t="s">
        <v>429</v>
      </c>
      <c r="W46" s="327"/>
      <c r="X46" s="329" t="s">
        <v>427</v>
      </c>
      <c r="Y46" s="325"/>
      <c r="Z46" s="325"/>
      <c r="AA46" s="325"/>
      <c r="AB46" s="325" t="s">
        <v>428</v>
      </c>
      <c r="AC46" s="325"/>
      <c r="AD46" s="325"/>
      <c r="AE46" s="325"/>
      <c r="AF46" s="325" t="s">
        <v>429</v>
      </c>
      <c r="AG46" s="327"/>
      <c r="AH46" s="329" t="s">
        <v>427</v>
      </c>
      <c r="AI46" s="325"/>
      <c r="AJ46" s="325"/>
      <c r="AK46" s="325"/>
      <c r="AL46" s="325" t="s">
        <v>428</v>
      </c>
      <c r="AM46" s="325"/>
      <c r="AN46" s="325"/>
      <c r="AO46" s="325"/>
      <c r="AP46" s="325" t="s">
        <v>429</v>
      </c>
      <c r="AQ46" s="327"/>
      <c r="AR46" s="268"/>
      <c r="AS46" s="269"/>
      <c r="AT46" s="270"/>
      <c r="AU46" s="163"/>
      <c r="AV46" s="151"/>
      <c r="AW46" s="164"/>
      <c r="AX46" s="268"/>
      <c r="AY46" s="269"/>
      <c r="AZ46" s="270"/>
      <c r="BA46" s="163"/>
      <c r="BB46" s="151"/>
      <c r="BC46" s="151"/>
      <c r="BD46" s="268"/>
      <c r="BE46" s="269"/>
      <c r="BF46" s="270"/>
      <c r="BG46" s="163"/>
      <c r="BH46" s="151"/>
      <c r="BI46" s="164"/>
    </row>
    <row r="47" spans="1:61" s="5" customFormat="1" ht="9.75" customHeight="1">
      <c r="A47" s="228"/>
      <c r="B47" s="133" t="s">
        <v>690</v>
      </c>
      <c r="C47" s="130" t="s">
        <v>691</v>
      </c>
      <c r="D47" s="462"/>
      <c r="E47" s="457"/>
      <c r="F47" s="457"/>
      <c r="G47" s="457"/>
      <c r="H47" s="457"/>
      <c r="I47" s="457"/>
      <c r="J47" s="457"/>
      <c r="K47" s="457"/>
      <c r="L47" s="457"/>
      <c r="M47" s="461"/>
      <c r="N47" s="462"/>
      <c r="O47" s="457"/>
      <c r="P47" s="457"/>
      <c r="Q47" s="457"/>
      <c r="R47" s="457"/>
      <c r="S47" s="457"/>
      <c r="T47" s="457"/>
      <c r="U47" s="457"/>
      <c r="V47" s="457"/>
      <c r="W47" s="461"/>
      <c r="X47" s="462"/>
      <c r="Y47" s="457"/>
      <c r="Z47" s="457"/>
      <c r="AA47" s="457"/>
      <c r="AB47" s="457"/>
      <c r="AC47" s="457"/>
      <c r="AD47" s="457"/>
      <c r="AE47" s="457"/>
      <c r="AF47" s="457"/>
      <c r="AG47" s="461"/>
      <c r="AH47" s="462"/>
      <c r="AI47" s="457"/>
      <c r="AJ47" s="457"/>
      <c r="AK47" s="457"/>
      <c r="AL47" s="457"/>
      <c r="AM47" s="457"/>
      <c r="AN47" s="457"/>
      <c r="AO47" s="457"/>
      <c r="AP47" s="457"/>
      <c r="AQ47" s="461"/>
      <c r="AR47" s="255"/>
      <c r="AS47" s="256"/>
      <c r="AT47" s="257"/>
      <c r="AU47" s="163"/>
      <c r="AV47" s="151"/>
      <c r="AW47" s="164"/>
      <c r="AX47" s="255"/>
      <c r="AY47" s="256"/>
      <c r="AZ47" s="257"/>
      <c r="BA47" s="163"/>
      <c r="BB47" s="151"/>
      <c r="BC47" s="151"/>
      <c r="BD47" s="255"/>
      <c r="BE47" s="256"/>
      <c r="BF47" s="257"/>
      <c r="BG47" s="163"/>
      <c r="BH47" s="151"/>
      <c r="BI47" s="164"/>
    </row>
    <row r="48" spans="1:61" s="5" customFormat="1" ht="9.75" customHeight="1">
      <c r="A48" s="228"/>
      <c r="B48" s="11" t="s">
        <v>488</v>
      </c>
      <c r="C48" s="129" t="s">
        <v>692</v>
      </c>
      <c r="D48" s="5" t="s">
        <v>729</v>
      </c>
      <c r="E48" s="203"/>
      <c r="F48" s="21"/>
      <c r="G48" s="21"/>
      <c r="H48" s="28" t="s">
        <v>413</v>
      </c>
      <c r="I48" s="21"/>
      <c r="J48" s="21"/>
      <c r="K48" s="21"/>
      <c r="L48" s="21"/>
      <c r="M48" s="14" t="s">
        <v>414</v>
      </c>
      <c r="N48" s="5" t="s">
        <v>729</v>
      </c>
      <c r="O48" s="203"/>
      <c r="P48" s="21"/>
      <c r="Q48" s="21"/>
      <c r="R48" s="28" t="s">
        <v>413</v>
      </c>
      <c r="S48" s="21"/>
      <c r="T48" s="21"/>
      <c r="U48" s="21"/>
      <c r="V48" s="21"/>
      <c r="W48" s="14" t="s">
        <v>414</v>
      </c>
      <c r="X48" s="5" t="s">
        <v>729</v>
      </c>
      <c r="Y48" s="203"/>
      <c r="Z48" s="21"/>
      <c r="AA48" s="21"/>
      <c r="AB48" s="28" t="s">
        <v>413</v>
      </c>
      <c r="AC48" s="21"/>
      <c r="AD48" s="21"/>
      <c r="AE48" s="21"/>
      <c r="AF48" s="21"/>
      <c r="AG48" s="14" t="s">
        <v>414</v>
      </c>
      <c r="AH48" s="5" t="s">
        <v>729</v>
      </c>
      <c r="AI48" s="203"/>
      <c r="AJ48" s="21"/>
      <c r="AK48" s="21"/>
      <c r="AL48" s="28" t="s">
        <v>413</v>
      </c>
      <c r="AM48" s="21"/>
      <c r="AN48" s="21"/>
      <c r="AO48" s="21"/>
      <c r="AP48" s="21"/>
      <c r="AQ48" s="14" t="s">
        <v>414</v>
      </c>
      <c r="AR48" s="249"/>
      <c r="AS48" s="250"/>
      <c r="AT48" s="251"/>
      <c r="AU48" s="15"/>
      <c r="AV48" s="13"/>
      <c r="AW48" s="14"/>
      <c r="AX48" s="249"/>
      <c r="AY48" s="250"/>
      <c r="AZ48" s="251"/>
      <c r="BA48" s="15"/>
      <c r="BB48" s="13"/>
      <c r="BC48" s="13"/>
      <c r="BD48" s="249"/>
      <c r="BE48" s="250"/>
      <c r="BF48" s="251"/>
      <c r="BG48" s="15"/>
      <c r="BH48" s="13"/>
      <c r="BI48" s="14"/>
    </row>
    <row r="49" spans="1:61" s="5" customFormat="1" ht="9.75" customHeight="1">
      <c r="A49" s="228"/>
      <c r="B49" s="11"/>
      <c r="C49" s="129" t="s">
        <v>693</v>
      </c>
      <c r="D49" s="329" t="s">
        <v>427</v>
      </c>
      <c r="E49" s="325"/>
      <c r="F49" s="325"/>
      <c r="G49" s="325"/>
      <c r="H49" s="325" t="s">
        <v>428</v>
      </c>
      <c r="I49" s="325"/>
      <c r="J49" s="325"/>
      <c r="K49" s="325"/>
      <c r="L49" s="325" t="s">
        <v>429</v>
      </c>
      <c r="M49" s="327"/>
      <c r="N49" s="329" t="s">
        <v>427</v>
      </c>
      <c r="O49" s="325"/>
      <c r="P49" s="325"/>
      <c r="Q49" s="325"/>
      <c r="R49" s="325" t="s">
        <v>428</v>
      </c>
      <c r="S49" s="325"/>
      <c r="T49" s="325"/>
      <c r="U49" s="325"/>
      <c r="V49" s="325" t="s">
        <v>429</v>
      </c>
      <c r="W49" s="327"/>
      <c r="X49" s="329" t="s">
        <v>427</v>
      </c>
      <c r="Y49" s="325"/>
      <c r="Z49" s="325"/>
      <c r="AA49" s="325"/>
      <c r="AB49" s="325" t="s">
        <v>428</v>
      </c>
      <c r="AC49" s="325"/>
      <c r="AD49" s="325"/>
      <c r="AE49" s="325"/>
      <c r="AF49" s="325" t="s">
        <v>429</v>
      </c>
      <c r="AG49" s="327"/>
      <c r="AH49" s="329" t="s">
        <v>427</v>
      </c>
      <c r="AI49" s="325"/>
      <c r="AJ49" s="325"/>
      <c r="AK49" s="325"/>
      <c r="AL49" s="325" t="s">
        <v>428</v>
      </c>
      <c r="AM49" s="325"/>
      <c r="AN49" s="325"/>
      <c r="AO49" s="325"/>
      <c r="AP49" s="325" t="s">
        <v>429</v>
      </c>
      <c r="AQ49" s="327"/>
      <c r="AR49" s="258"/>
      <c r="AS49" s="259"/>
      <c r="AT49" s="260"/>
      <c r="AU49" s="15"/>
      <c r="AV49" s="13"/>
      <c r="AW49" s="14"/>
      <c r="AX49" s="258"/>
      <c r="AY49" s="259"/>
      <c r="AZ49" s="260"/>
      <c r="BA49" s="15"/>
      <c r="BB49" s="13"/>
      <c r="BC49" s="13"/>
      <c r="BD49" s="258"/>
      <c r="BE49" s="259"/>
      <c r="BF49" s="260"/>
      <c r="BG49" s="15"/>
      <c r="BH49" s="13"/>
      <c r="BI49" s="14"/>
    </row>
    <row r="50" spans="1:61" s="5" customFormat="1" ht="9.75" customHeight="1">
      <c r="A50" s="228"/>
      <c r="B50" s="16"/>
      <c r="C50" s="129" t="s">
        <v>694</v>
      </c>
      <c r="D50" s="462"/>
      <c r="E50" s="457"/>
      <c r="F50" s="457"/>
      <c r="G50" s="457"/>
      <c r="H50" s="457"/>
      <c r="I50" s="457"/>
      <c r="J50" s="457"/>
      <c r="K50" s="457"/>
      <c r="L50" s="457"/>
      <c r="M50" s="461"/>
      <c r="N50" s="462"/>
      <c r="O50" s="457"/>
      <c r="P50" s="457"/>
      <c r="Q50" s="457"/>
      <c r="R50" s="457"/>
      <c r="S50" s="457"/>
      <c r="T50" s="457"/>
      <c r="U50" s="457"/>
      <c r="V50" s="457"/>
      <c r="W50" s="461"/>
      <c r="X50" s="462"/>
      <c r="Y50" s="457"/>
      <c r="Z50" s="457"/>
      <c r="AA50" s="457"/>
      <c r="AB50" s="457"/>
      <c r="AC50" s="457"/>
      <c r="AD50" s="457"/>
      <c r="AE50" s="457"/>
      <c r="AF50" s="457"/>
      <c r="AG50" s="461"/>
      <c r="AH50" s="462"/>
      <c r="AI50" s="457"/>
      <c r="AJ50" s="457"/>
      <c r="AK50" s="457"/>
      <c r="AL50" s="457"/>
      <c r="AM50" s="457"/>
      <c r="AN50" s="457"/>
      <c r="AO50" s="457"/>
      <c r="AP50" s="457"/>
      <c r="AQ50" s="461"/>
      <c r="AR50" s="255"/>
      <c r="AS50" s="256"/>
      <c r="AT50" s="257"/>
      <c r="AU50" s="15"/>
      <c r="AV50" s="13"/>
      <c r="AW50" s="14"/>
      <c r="AX50" s="255"/>
      <c r="AY50" s="256"/>
      <c r="AZ50" s="257"/>
      <c r="BA50" s="15"/>
      <c r="BB50" s="13"/>
      <c r="BC50" s="13"/>
      <c r="BD50" s="255"/>
      <c r="BE50" s="256"/>
      <c r="BF50" s="257"/>
      <c r="BG50" s="15"/>
      <c r="BH50" s="13"/>
      <c r="BI50" s="14"/>
    </row>
    <row r="51" spans="1:61" s="5" customFormat="1" ht="9.75" customHeight="1">
      <c r="A51" s="228"/>
      <c r="B51" s="16"/>
      <c r="C51" s="230" t="s">
        <v>695</v>
      </c>
      <c r="D51" s="29"/>
      <c r="E51" s="20"/>
      <c r="F51" s="20"/>
      <c r="G51" s="20"/>
      <c r="H51" s="20"/>
      <c r="I51" s="20"/>
      <c r="J51" s="20"/>
      <c r="K51" s="20"/>
      <c r="L51" s="20"/>
      <c r="M51" s="22"/>
      <c r="N51" s="29"/>
      <c r="O51" s="20"/>
      <c r="P51" s="20"/>
      <c r="Q51" s="20"/>
      <c r="R51" s="20"/>
      <c r="S51" s="20"/>
      <c r="T51" s="20"/>
      <c r="U51" s="20"/>
      <c r="V51" s="20"/>
      <c r="W51" s="22"/>
      <c r="X51" s="29"/>
      <c r="Y51" s="20"/>
      <c r="Z51" s="20"/>
      <c r="AA51" s="20"/>
      <c r="AB51" s="20"/>
      <c r="AC51" s="20"/>
      <c r="AD51" s="20"/>
      <c r="AE51" s="20"/>
      <c r="AF51" s="20"/>
      <c r="AG51" s="22"/>
      <c r="AH51" s="29"/>
      <c r="AI51" s="20"/>
      <c r="AJ51" s="20"/>
      <c r="AK51" s="20"/>
      <c r="AL51" s="20"/>
      <c r="AM51" s="20"/>
      <c r="AN51" s="20"/>
      <c r="AO51" s="20"/>
      <c r="AP51" s="20"/>
      <c r="AQ51" s="22"/>
      <c r="AR51" s="249"/>
      <c r="AS51" s="250"/>
      <c r="AT51" s="251"/>
      <c r="AU51" s="42"/>
      <c r="AV51" s="43"/>
      <c r="AW51" s="44"/>
      <c r="AX51" s="250"/>
      <c r="AY51" s="250"/>
      <c r="AZ51" s="251"/>
      <c r="BA51" s="42"/>
      <c r="BB51" s="43"/>
      <c r="BC51" s="43"/>
      <c r="BD51" s="249"/>
      <c r="BE51" s="250"/>
      <c r="BF51" s="251"/>
      <c r="BG51" s="15"/>
      <c r="BH51" s="13"/>
      <c r="BI51" s="14"/>
    </row>
    <row r="52" spans="1:61" s="5" customFormat="1" ht="9.75" customHeight="1">
      <c r="A52" s="228"/>
      <c r="B52" s="16"/>
      <c r="C52" s="231"/>
      <c r="D52" s="329"/>
      <c r="E52" s="325"/>
      <c r="F52" s="325"/>
      <c r="G52" s="325"/>
      <c r="H52" s="325"/>
      <c r="I52" s="325"/>
      <c r="J52" s="325"/>
      <c r="K52" s="325"/>
      <c r="L52" s="325"/>
      <c r="M52" s="327"/>
      <c r="N52" s="329"/>
      <c r="O52" s="325"/>
      <c r="P52" s="325"/>
      <c r="Q52" s="325"/>
      <c r="R52" s="325"/>
      <c r="S52" s="325"/>
      <c r="T52" s="325"/>
      <c r="U52" s="325"/>
      <c r="V52" s="325"/>
      <c r="W52" s="327"/>
      <c r="X52" s="329"/>
      <c r="Y52" s="325"/>
      <c r="Z52" s="325"/>
      <c r="AA52" s="325"/>
      <c r="AB52" s="325"/>
      <c r="AC52" s="325"/>
      <c r="AD52" s="325"/>
      <c r="AE52" s="325"/>
      <c r="AF52" s="325"/>
      <c r="AG52" s="327"/>
      <c r="AH52" s="329"/>
      <c r="AI52" s="325"/>
      <c r="AJ52" s="325"/>
      <c r="AK52" s="325"/>
      <c r="AL52" s="325"/>
      <c r="AM52" s="325"/>
      <c r="AN52" s="325"/>
      <c r="AO52" s="325"/>
      <c r="AP52" s="325"/>
      <c r="AQ52" s="327"/>
      <c r="AR52" s="258"/>
      <c r="AS52" s="259"/>
      <c r="AT52" s="260"/>
      <c r="AU52" s="261"/>
      <c r="AV52" s="262"/>
      <c r="AW52" s="263"/>
      <c r="AX52" s="259"/>
      <c r="AY52" s="259"/>
      <c r="AZ52" s="260"/>
      <c r="BA52" s="261"/>
      <c r="BB52" s="262"/>
      <c r="BC52" s="262"/>
      <c r="BD52" s="258"/>
      <c r="BE52" s="259"/>
      <c r="BF52" s="260"/>
      <c r="BG52" s="261"/>
      <c r="BH52" s="262"/>
      <c r="BI52" s="263"/>
    </row>
    <row r="53" spans="1:61" s="5" customFormat="1" ht="9.75" customHeight="1">
      <c r="A53" s="229"/>
      <c r="B53" s="24"/>
      <c r="C53" s="233"/>
      <c r="D53" s="330"/>
      <c r="E53" s="326"/>
      <c r="F53" s="326"/>
      <c r="G53" s="326"/>
      <c r="H53" s="326"/>
      <c r="I53" s="326"/>
      <c r="J53" s="326"/>
      <c r="K53" s="326"/>
      <c r="L53" s="326"/>
      <c r="M53" s="328"/>
      <c r="N53" s="330"/>
      <c r="O53" s="326"/>
      <c r="P53" s="326"/>
      <c r="Q53" s="326"/>
      <c r="R53" s="326"/>
      <c r="S53" s="326"/>
      <c r="T53" s="326"/>
      <c r="U53" s="326"/>
      <c r="V53" s="326"/>
      <c r="W53" s="328"/>
      <c r="X53" s="330"/>
      <c r="Y53" s="326"/>
      <c r="Z53" s="326"/>
      <c r="AA53" s="326"/>
      <c r="AB53" s="326"/>
      <c r="AC53" s="326"/>
      <c r="AD53" s="326"/>
      <c r="AE53" s="326"/>
      <c r="AF53" s="326"/>
      <c r="AG53" s="328"/>
      <c r="AH53" s="330"/>
      <c r="AI53" s="326"/>
      <c r="AJ53" s="326"/>
      <c r="AK53" s="326"/>
      <c r="AL53" s="326"/>
      <c r="AM53" s="326"/>
      <c r="AN53" s="326"/>
      <c r="AO53" s="326"/>
      <c r="AP53" s="326"/>
      <c r="AQ53" s="328"/>
      <c r="AR53" s="252"/>
      <c r="AS53" s="253"/>
      <c r="AT53" s="254"/>
      <c r="AU53" s="264">
        <v>100</v>
      </c>
      <c r="AV53" s="265"/>
      <c r="AW53" s="266"/>
      <c r="AX53" s="253"/>
      <c r="AY53" s="253"/>
      <c r="AZ53" s="254"/>
      <c r="BA53" s="264">
        <v>100</v>
      </c>
      <c r="BB53" s="265"/>
      <c r="BC53" s="265"/>
      <c r="BD53" s="252"/>
      <c r="BE53" s="253"/>
      <c r="BF53" s="254"/>
      <c r="BG53" s="264">
        <v>100</v>
      </c>
      <c r="BH53" s="265"/>
      <c r="BI53" s="266"/>
    </row>
    <row r="54" spans="1:65" s="5" customFormat="1" ht="9.75" customHeight="1">
      <c r="A54" s="590" t="s">
        <v>494</v>
      </c>
      <c r="B54" s="219" t="s">
        <v>494</v>
      </c>
      <c r="C54" s="223" t="s">
        <v>494</v>
      </c>
      <c r="D54" s="217"/>
      <c r="E54" s="3"/>
      <c r="F54" s="3"/>
      <c r="G54" s="3"/>
      <c r="H54" s="3"/>
      <c r="I54" s="3"/>
      <c r="J54" s="3"/>
      <c r="K54" s="3"/>
      <c r="L54" s="3"/>
      <c r="M54" s="4"/>
      <c r="N54" s="217"/>
      <c r="O54" s="3"/>
      <c r="P54" s="3"/>
      <c r="Q54" s="3"/>
      <c r="R54" s="3"/>
      <c r="S54" s="3"/>
      <c r="T54" s="3"/>
      <c r="U54" s="3"/>
      <c r="V54" s="3"/>
      <c r="W54" s="4"/>
      <c r="X54" s="217"/>
      <c r="Y54" s="3"/>
      <c r="Z54" s="3"/>
      <c r="AA54" s="3"/>
      <c r="AB54" s="3"/>
      <c r="AC54" s="3"/>
      <c r="AD54" s="3"/>
      <c r="AE54" s="3"/>
      <c r="AF54" s="3"/>
      <c r="AG54" s="4"/>
      <c r="AH54" s="217"/>
      <c r="AI54" s="3"/>
      <c r="AJ54" s="3"/>
      <c r="AK54" s="3"/>
      <c r="AL54" s="3"/>
      <c r="AM54" s="3"/>
      <c r="AN54" s="3"/>
      <c r="AO54" s="3"/>
      <c r="AP54" s="3"/>
      <c r="AQ54" s="4"/>
      <c r="AR54" s="125"/>
      <c r="AS54" s="126"/>
      <c r="AT54" s="127"/>
      <c r="AU54" s="10"/>
      <c r="AV54" s="3"/>
      <c r="AW54" s="4"/>
      <c r="AX54" s="125"/>
      <c r="AY54" s="126"/>
      <c r="AZ54" s="127"/>
      <c r="BA54" s="10"/>
      <c r="BB54" s="3"/>
      <c r="BC54" s="3"/>
      <c r="BD54" s="125"/>
      <c r="BE54" s="126"/>
      <c r="BF54" s="127"/>
      <c r="BG54" s="10"/>
      <c r="BH54" s="3"/>
      <c r="BI54" s="4"/>
      <c r="BJ54" s="13"/>
      <c r="BK54" s="13"/>
      <c r="BL54" s="13"/>
      <c r="BM54" s="13"/>
    </row>
    <row r="55" spans="1:61" s="5" customFormat="1" ht="9.75" customHeight="1">
      <c r="A55" s="591"/>
      <c r="B55" s="450"/>
      <c r="C55" s="484"/>
      <c r="D55" s="329" t="s">
        <v>427</v>
      </c>
      <c r="E55" s="325"/>
      <c r="F55" s="325"/>
      <c r="G55" s="325"/>
      <c r="H55" s="325" t="s">
        <v>428</v>
      </c>
      <c r="I55" s="325"/>
      <c r="J55" s="325"/>
      <c r="K55" s="325"/>
      <c r="L55" s="325" t="s">
        <v>429</v>
      </c>
      <c r="M55" s="327"/>
      <c r="N55" s="329" t="s">
        <v>427</v>
      </c>
      <c r="O55" s="325"/>
      <c r="P55" s="325"/>
      <c r="Q55" s="325"/>
      <c r="R55" s="325" t="s">
        <v>428</v>
      </c>
      <c r="S55" s="325"/>
      <c r="T55" s="325"/>
      <c r="U55" s="325"/>
      <c r="V55" s="325" t="s">
        <v>429</v>
      </c>
      <c r="W55" s="327"/>
      <c r="X55" s="329" t="s">
        <v>427</v>
      </c>
      <c r="Y55" s="325"/>
      <c r="Z55" s="325"/>
      <c r="AA55" s="325"/>
      <c r="AB55" s="325" t="s">
        <v>428</v>
      </c>
      <c r="AC55" s="325"/>
      <c r="AD55" s="325"/>
      <c r="AE55" s="325"/>
      <c r="AF55" s="325" t="s">
        <v>429</v>
      </c>
      <c r="AG55" s="327"/>
      <c r="AH55" s="329" t="s">
        <v>427</v>
      </c>
      <c r="AI55" s="325"/>
      <c r="AJ55" s="325"/>
      <c r="AK55" s="325"/>
      <c r="AL55" s="325" t="s">
        <v>428</v>
      </c>
      <c r="AM55" s="325"/>
      <c r="AN55" s="325"/>
      <c r="AO55" s="325"/>
      <c r="AP55" s="325" t="s">
        <v>429</v>
      </c>
      <c r="AQ55" s="327"/>
      <c r="AR55" s="258"/>
      <c r="AS55" s="586"/>
      <c r="AT55" s="552"/>
      <c r="AU55" s="549"/>
      <c r="AV55" s="533"/>
      <c r="AW55" s="550"/>
      <c r="AX55" s="258"/>
      <c r="AY55" s="586"/>
      <c r="AZ55" s="552"/>
      <c r="BA55" s="549"/>
      <c r="BB55" s="533"/>
      <c r="BC55" s="533"/>
      <c r="BD55" s="258"/>
      <c r="BE55" s="586"/>
      <c r="BF55" s="552"/>
      <c r="BG55" s="549"/>
      <c r="BH55" s="533"/>
      <c r="BI55" s="550"/>
    </row>
    <row r="56" spans="1:61" s="5" customFormat="1" ht="9.75" customHeight="1">
      <c r="A56" s="592"/>
      <c r="B56" s="453"/>
      <c r="C56" s="593"/>
      <c r="D56" s="330"/>
      <c r="E56" s="326"/>
      <c r="F56" s="326"/>
      <c r="G56" s="326"/>
      <c r="H56" s="326"/>
      <c r="I56" s="326"/>
      <c r="J56" s="326"/>
      <c r="K56" s="326"/>
      <c r="L56" s="326"/>
      <c r="M56" s="328"/>
      <c r="N56" s="330"/>
      <c r="O56" s="326"/>
      <c r="P56" s="326"/>
      <c r="Q56" s="326"/>
      <c r="R56" s="326"/>
      <c r="S56" s="326"/>
      <c r="T56" s="326"/>
      <c r="U56" s="326"/>
      <c r="V56" s="326"/>
      <c r="W56" s="328"/>
      <c r="X56" s="330"/>
      <c r="Y56" s="326"/>
      <c r="Z56" s="326"/>
      <c r="AA56" s="326"/>
      <c r="AB56" s="326"/>
      <c r="AC56" s="326"/>
      <c r="AD56" s="326"/>
      <c r="AE56" s="326"/>
      <c r="AF56" s="326"/>
      <c r="AG56" s="328"/>
      <c r="AH56" s="330"/>
      <c r="AI56" s="326"/>
      <c r="AJ56" s="326"/>
      <c r="AK56" s="326"/>
      <c r="AL56" s="326"/>
      <c r="AM56" s="326"/>
      <c r="AN56" s="326"/>
      <c r="AO56" s="326"/>
      <c r="AP56" s="326"/>
      <c r="AQ56" s="328"/>
      <c r="AR56" s="553"/>
      <c r="AS56" s="554"/>
      <c r="AT56" s="555"/>
      <c r="AU56" s="264">
        <v>100</v>
      </c>
      <c r="AV56" s="265"/>
      <c r="AW56" s="266"/>
      <c r="AX56" s="553"/>
      <c r="AY56" s="554"/>
      <c r="AZ56" s="555"/>
      <c r="BA56" s="264">
        <v>100</v>
      </c>
      <c r="BB56" s="265"/>
      <c r="BC56" s="265"/>
      <c r="BD56" s="553"/>
      <c r="BE56" s="554"/>
      <c r="BF56" s="555"/>
      <c r="BG56" s="264">
        <v>100</v>
      </c>
      <c r="BH56" s="265"/>
      <c r="BI56" s="266"/>
    </row>
    <row r="57" spans="34:61" s="5" customFormat="1" ht="18" customHeight="1">
      <c r="AH57" s="299" t="s">
        <v>497</v>
      </c>
      <c r="AI57" s="293"/>
      <c r="AJ57" s="293"/>
      <c r="AK57" s="293"/>
      <c r="AL57" s="293"/>
      <c r="AM57" s="293"/>
      <c r="AN57" s="293"/>
      <c r="AO57" s="293"/>
      <c r="AP57" s="293"/>
      <c r="AQ57" s="293"/>
      <c r="AR57" s="2" t="s">
        <v>413</v>
      </c>
      <c r="AS57" s="298"/>
      <c r="AT57" s="298"/>
      <c r="AU57" s="298"/>
      <c r="AV57" s="298"/>
      <c r="AW57" s="4" t="s">
        <v>414</v>
      </c>
      <c r="AX57" s="3" t="s">
        <v>413</v>
      </c>
      <c r="AY57" s="298"/>
      <c r="AZ57" s="298"/>
      <c r="BA57" s="298"/>
      <c r="BB57" s="298"/>
      <c r="BC57" s="3" t="s">
        <v>414</v>
      </c>
      <c r="BD57" s="2" t="s">
        <v>413</v>
      </c>
      <c r="BE57" s="298"/>
      <c r="BF57" s="298"/>
      <c r="BG57" s="298"/>
      <c r="BH57" s="298"/>
      <c r="BI57" s="4" t="s">
        <v>414</v>
      </c>
    </row>
    <row r="58" spans="34:61" s="5" customFormat="1" ht="18" customHeight="1">
      <c r="AH58" s="300"/>
      <c r="AI58" s="291"/>
      <c r="AJ58" s="291"/>
      <c r="AK58" s="291"/>
      <c r="AL58" s="291"/>
      <c r="AM58" s="291"/>
      <c r="AN58" s="291"/>
      <c r="AO58" s="291"/>
      <c r="AP58" s="291"/>
      <c r="AQ58" s="291"/>
      <c r="AR58" s="41"/>
      <c r="AS58" s="297" t="s">
        <v>498</v>
      </c>
      <c r="AT58" s="291"/>
      <c r="AU58" s="291"/>
      <c r="AV58" s="291"/>
      <c r="AW58" s="8"/>
      <c r="AX58" s="7"/>
      <c r="AY58" s="297" t="s">
        <v>498</v>
      </c>
      <c r="AZ58" s="291"/>
      <c r="BA58" s="291"/>
      <c r="BB58" s="291"/>
      <c r="BC58" s="7"/>
      <c r="BD58" s="41"/>
      <c r="BE58" s="297" t="s">
        <v>498</v>
      </c>
      <c r="BF58" s="291"/>
      <c r="BG58" s="291"/>
      <c r="BH58" s="291"/>
      <c r="BI58" s="8"/>
    </row>
  </sheetData>
  <sheetProtection/>
  <mergeCells count="545">
    <mergeCell ref="AR41:AT42"/>
    <mergeCell ref="BG41:BI41"/>
    <mergeCell ref="BG42:BI42"/>
    <mergeCell ref="AR30:AT32"/>
    <mergeCell ref="AX30:AZ32"/>
    <mergeCell ref="BD30:BF32"/>
    <mergeCell ref="BD33:BF35"/>
    <mergeCell ref="BD36:BF38"/>
    <mergeCell ref="BD41:BF42"/>
    <mergeCell ref="BG39:BI39"/>
    <mergeCell ref="AJ46:AK47"/>
    <mergeCell ref="AL46:AM47"/>
    <mergeCell ref="AR43:AT45"/>
    <mergeCell ref="AX43:AZ45"/>
    <mergeCell ref="BD43:BF45"/>
    <mergeCell ref="AU41:AW41"/>
    <mergeCell ref="AU42:AW42"/>
    <mergeCell ref="BA41:BC41"/>
    <mergeCell ref="BA42:BC42"/>
    <mergeCell ref="AX41:AZ42"/>
    <mergeCell ref="AB46:AC47"/>
    <mergeCell ref="AD46:AE47"/>
    <mergeCell ref="AF49:AG50"/>
    <mergeCell ref="AP46:AQ47"/>
    <mergeCell ref="AH49:AI50"/>
    <mergeCell ref="AJ49:AK50"/>
    <mergeCell ref="AL49:AM50"/>
    <mergeCell ref="AN49:AO50"/>
    <mergeCell ref="AP49:AQ50"/>
    <mergeCell ref="AH46:AI47"/>
    <mergeCell ref="V46:W47"/>
    <mergeCell ref="AN46:AO47"/>
    <mergeCell ref="AF46:AG47"/>
    <mergeCell ref="X46:Y47"/>
    <mergeCell ref="Z46:AA47"/>
    <mergeCell ref="V49:W50"/>
    <mergeCell ref="X49:Y50"/>
    <mergeCell ref="Z49:AA50"/>
    <mergeCell ref="AB49:AC50"/>
    <mergeCell ref="AD49:AE50"/>
    <mergeCell ref="N46:O47"/>
    <mergeCell ref="P46:Q47"/>
    <mergeCell ref="R46:S47"/>
    <mergeCell ref="T46:U47"/>
    <mergeCell ref="N49:O50"/>
    <mergeCell ref="P49:Q50"/>
    <mergeCell ref="R49:S50"/>
    <mergeCell ref="T49:U50"/>
    <mergeCell ref="L46:M47"/>
    <mergeCell ref="D52:E53"/>
    <mergeCell ref="F52:G53"/>
    <mergeCell ref="H52:I53"/>
    <mergeCell ref="J52:K53"/>
    <mergeCell ref="L52:M53"/>
    <mergeCell ref="D46:E47"/>
    <mergeCell ref="F46:G47"/>
    <mergeCell ref="H46:I47"/>
    <mergeCell ref="J46:K47"/>
    <mergeCell ref="AX4:BC4"/>
    <mergeCell ref="BD4:BI4"/>
    <mergeCell ref="AR36:AT38"/>
    <mergeCell ref="AR33:AT35"/>
    <mergeCell ref="AX33:AZ35"/>
    <mergeCell ref="AX36:AZ38"/>
    <mergeCell ref="BD6:BF9"/>
    <mergeCell ref="BD10:BF13"/>
    <mergeCell ref="BD14:BF17"/>
    <mergeCell ref="BD26:BF27"/>
    <mergeCell ref="AP41:AQ42"/>
    <mergeCell ref="AH37:AI38"/>
    <mergeCell ref="AJ37:AK38"/>
    <mergeCell ref="AL37:AM38"/>
    <mergeCell ref="AH41:AI42"/>
    <mergeCell ref="AJ41:AK42"/>
    <mergeCell ref="AL41:AM42"/>
    <mergeCell ref="AN41:AO42"/>
    <mergeCell ref="AP37:AQ38"/>
    <mergeCell ref="AN39:AO40"/>
    <mergeCell ref="AL36:AM36"/>
    <mergeCell ref="AK33:AL33"/>
    <mergeCell ref="AN33:AO33"/>
    <mergeCell ref="AH34:AI35"/>
    <mergeCell ref="AJ34:AK35"/>
    <mergeCell ref="AL34:AM35"/>
    <mergeCell ref="AN34:AO35"/>
    <mergeCell ref="X37:Y38"/>
    <mergeCell ref="Z37:AA38"/>
    <mergeCell ref="AB37:AC38"/>
    <mergeCell ref="AF34:AG35"/>
    <mergeCell ref="AN19:AO19"/>
    <mergeCell ref="AH20:AI21"/>
    <mergeCell ref="AN37:AO38"/>
    <mergeCell ref="AF26:AG27"/>
    <mergeCell ref="AD33:AE33"/>
    <mergeCell ref="AB28:AC29"/>
    <mergeCell ref="X41:Y42"/>
    <mergeCell ref="Z41:AA42"/>
    <mergeCell ref="AB41:AC42"/>
    <mergeCell ref="AD31:AE32"/>
    <mergeCell ref="X34:Y35"/>
    <mergeCell ref="Z34:AA35"/>
    <mergeCell ref="AB34:AC35"/>
    <mergeCell ref="AD34:AE35"/>
    <mergeCell ref="X39:Y40"/>
    <mergeCell ref="Z39:AA40"/>
    <mergeCell ref="AF41:AG42"/>
    <mergeCell ref="AD41:AE42"/>
    <mergeCell ref="AD37:AE38"/>
    <mergeCell ref="AF37:AG38"/>
    <mergeCell ref="AD15:AE15"/>
    <mergeCell ref="Y18:AC18"/>
    <mergeCell ref="X20:Y21"/>
    <mergeCell ref="Z20:AA21"/>
    <mergeCell ref="X16:Y17"/>
    <mergeCell ref="AB31:AC32"/>
    <mergeCell ref="N41:O42"/>
    <mergeCell ref="P41:Q42"/>
    <mergeCell ref="AB16:AC17"/>
    <mergeCell ref="AD20:AE21"/>
    <mergeCell ref="AB20:AC21"/>
    <mergeCell ref="X22:Y23"/>
    <mergeCell ref="Z22:AA23"/>
    <mergeCell ref="AB36:AC36"/>
    <mergeCell ref="AA33:AB33"/>
    <mergeCell ref="Z30:AA30"/>
    <mergeCell ref="T11:U11"/>
    <mergeCell ref="N12:O13"/>
    <mergeCell ref="P12:Q13"/>
    <mergeCell ref="R12:S13"/>
    <mergeCell ref="T12:U13"/>
    <mergeCell ref="C43:C45"/>
    <mergeCell ref="J37:K38"/>
    <mergeCell ref="L37:M38"/>
    <mergeCell ref="H36:I36"/>
    <mergeCell ref="C41:C42"/>
    <mergeCell ref="F41:G42"/>
    <mergeCell ref="H41:I42"/>
    <mergeCell ref="J41:K42"/>
    <mergeCell ref="L41:M42"/>
    <mergeCell ref="A22:A42"/>
    <mergeCell ref="F24:G25"/>
    <mergeCell ref="H24:I25"/>
    <mergeCell ref="D24:E25"/>
    <mergeCell ref="D28:E29"/>
    <mergeCell ref="L26:M27"/>
    <mergeCell ref="A43:A45"/>
    <mergeCell ref="B43:B45"/>
    <mergeCell ref="B41:B42"/>
    <mergeCell ref="AD28:AE29"/>
    <mergeCell ref="P28:Q29"/>
    <mergeCell ref="D37:E38"/>
    <mergeCell ref="F37:G38"/>
    <mergeCell ref="H37:I38"/>
    <mergeCell ref="F30:G30"/>
    <mergeCell ref="D41:E42"/>
    <mergeCell ref="T28:U29"/>
    <mergeCell ref="V28:W29"/>
    <mergeCell ref="X28:Y29"/>
    <mergeCell ref="P26:Q27"/>
    <mergeCell ref="R28:S29"/>
    <mergeCell ref="R26:S27"/>
    <mergeCell ref="A6:A21"/>
    <mergeCell ref="E10:I10"/>
    <mergeCell ref="J11:K11"/>
    <mergeCell ref="E18:I18"/>
    <mergeCell ref="J19:K19"/>
    <mergeCell ref="D16:E17"/>
    <mergeCell ref="J8:K9"/>
    <mergeCell ref="J16:K17"/>
    <mergeCell ref="E6:I6"/>
    <mergeCell ref="H8:I9"/>
    <mergeCell ref="AL12:AM13"/>
    <mergeCell ref="AN12:AO13"/>
    <mergeCell ref="F28:G29"/>
    <mergeCell ref="H28:I29"/>
    <mergeCell ref="AX18:AZ21"/>
    <mergeCell ref="C14:C17"/>
    <mergeCell ref="AB22:AC23"/>
    <mergeCell ref="AB24:AC25"/>
    <mergeCell ref="Z24:AA25"/>
    <mergeCell ref="Z28:AA29"/>
    <mergeCell ref="AR14:AT17"/>
    <mergeCell ref="AR18:AT21"/>
    <mergeCell ref="AR48:AT50"/>
    <mergeCell ref="B54:B56"/>
    <mergeCell ref="J49:K50"/>
    <mergeCell ref="AD44:AE45"/>
    <mergeCell ref="AN44:AO45"/>
    <mergeCell ref="AP44:AQ45"/>
    <mergeCell ref="T26:U27"/>
    <mergeCell ref="V26:W27"/>
    <mergeCell ref="A54:A56"/>
    <mergeCell ref="C54:C56"/>
    <mergeCell ref="D55:E56"/>
    <mergeCell ref="F55:G56"/>
    <mergeCell ref="H55:I56"/>
    <mergeCell ref="D49:E50"/>
    <mergeCell ref="F49:G50"/>
    <mergeCell ref="H49:I50"/>
    <mergeCell ref="C51:C53"/>
    <mergeCell ref="A46:A53"/>
    <mergeCell ref="AH44:AI45"/>
    <mergeCell ref="AJ44:AK45"/>
    <mergeCell ref="AL44:AM45"/>
    <mergeCell ref="X44:Y45"/>
    <mergeCell ref="Z44:AA45"/>
    <mergeCell ref="AB44:AC45"/>
    <mergeCell ref="T44:U45"/>
    <mergeCell ref="V44:W45"/>
    <mergeCell ref="N44:O45"/>
    <mergeCell ref="BG44:BI44"/>
    <mergeCell ref="BG45:BI45"/>
    <mergeCell ref="BA44:BC44"/>
    <mergeCell ref="AU44:AW44"/>
    <mergeCell ref="AU45:AW45"/>
    <mergeCell ref="BA45:BC45"/>
    <mergeCell ref="AF44:AG45"/>
    <mergeCell ref="V41:W42"/>
    <mergeCell ref="X31:Y32"/>
    <mergeCell ref="V31:W32"/>
    <mergeCell ref="R36:S36"/>
    <mergeCell ref="Q33:R33"/>
    <mergeCell ref="N34:O35"/>
    <mergeCell ref="P34:Q35"/>
    <mergeCell ref="R34:S35"/>
    <mergeCell ref="R41:S42"/>
    <mergeCell ref="T41:U42"/>
    <mergeCell ref="T34:U35"/>
    <mergeCell ref="T37:U38"/>
    <mergeCell ref="V37:W38"/>
    <mergeCell ref="N37:O38"/>
    <mergeCell ref="P37:Q38"/>
    <mergeCell ref="R37:S38"/>
    <mergeCell ref="Z31:AA32"/>
    <mergeCell ref="C22:C23"/>
    <mergeCell ref="L28:M29"/>
    <mergeCell ref="D26:E27"/>
    <mergeCell ref="F26:G27"/>
    <mergeCell ref="H26:I27"/>
    <mergeCell ref="F22:G23"/>
    <mergeCell ref="C28:C29"/>
    <mergeCell ref="D22:E23"/>
    <mergeCell ref="P30:Q30"/>
    <mergeCell ref="D34:E35"/>
    <mergeCell ref="F34:G35"/>
    <mergeCell ref="T31:U32"/>
    <mergeCell ref="J28:K29"/>
    <mergeCell ref="J44:K45"/>
    <mergeCell ref="L44:M45"/>
    <mergeCell ref="D44:E45"/>
    <mergeCell ref="F44:G45"/>
    <mergeCell ref="H44:I45"/>
    <mergeCell ref="D31:E32"/>
    <mergeCell ref="H34:I35"/>
    <mergeCell ref="J34:K35"/>
    <mergeCell ref="G33:H33"/>
    <mergeCell ref="N31:O32"/>
    <mergeCell ref="P31:Q32"/>
    <mergeCell ref="R31:S32"/>
    <mergeCell ref="L34:M35"/>
    <mergeCell ref="F31:G32"/>
    <mergeCell ref="H31:I32"/>
    <mergeCell ref="L31:M32"/>
    <mergeCell ref="T33:U33"/>
    <mergeCell ref="J31:K32"/>
    <mergeCell ref="J33:K33"/>
    <mergeCell ref="C24:C25"/>
    <mergeCell ref="C26:C27"/>
    <mergeCell ref="O6:S6"/>
    <mergeCell ref="P7:Q7"/>
    <mergeCell ref="N8:O9"/>
    <mergeCell ref="P8:Q9"/>
    <mergeCell ref="R8:S9"/>
    <mergeCell ref="T7:U7"/>
    <mergeCell ref="T8:U9"/>
    <mergeCell ref="V8:W9"/>
    <mergeCell ref="BG20:BI20"/>
    <mergeCell ref="T19:U19"/>
    <mergeCell ref="V12:W13"/>
    <mergeCell ref="T15:U15"/>
    <mergeCell ref="AD7:AE7"/>
    <mergeCell ref="AR6:AT9"/>
    <mergeCell ref="AR10:AT13"/>
    <mergeCell ref="AL8:AM9"/>
    <mergeCell ref="BG21:BI21"/>
    <mergeCell ref="AF20:AG21"/>
    <mergeCell ref="R20:S21"/>
    <mergeCell ref="T20:U21"/>
    <mergeCell ref="V20:W21"/>
    <mergeCell ref="AU20:AW20"/>
    <mergeCell ref="AU21:AW21"/>
    <mergeCell ref="BA20:BC20"/>
    <mergeCell ref="O10:S10"/>
    <mergeCell ref="N26:O27"/>
    <mergeCell ref="N24:O25"/>
    <mergeCell ref="P24:Q25"/>
    <mergeCell ref="J26:K27"/>
    <mergeCell ref="L24:M25"/>
    <mergeCell ref="AF12:AG13"/>
    <mergeCell ref="V24:W25"/>
    <mergeCell ref="T24:U25"/>
    <mergeCell ref="X24:Y25"/>
    <mergeCell ref="X26:Y27"/>
    <mergeCell ref="BA21:BC21"/>
    <mergeCell ref="BD18:BF21"/>
    <mergeCell ref="J24:K25"/>
    <mergeCell ref="J20:K21"/>
    <mergeCell ref="J15:K15"/>
    <mergeCell ref="L22:M23"/>
    <mergeCell ref="J22:K23"/>
    <mergeCell ref="R16:S17"/>
    <mergeCell ref="N16:O17"/>
    <mergeCell ref="P16:Q17"/>
    <mergeCell ref="H22:I23"/>
    <mergeCell ref="L16:M17"/>
    <mergeCell ref="J12:K13"/>
    <mergeCell ref="L20:M21"/>
    <mergeCell ref="F16:G17"/>
    <mergeCell ref="H16:I17"/>
    <mergeCell ref="L12:M13"/>
    <mergeCell ref="F20:G21"/>
    <mergeCell ref="H20:I21"/>
    <mergeCell ref="F7:G7"/>
    <mergeCell ref="D12:E13"/>
    <mergeCell ref="F12:G13"/>
    <mergeCell ref="H12:I13"/>
    <mergeCell ref="F8:G9"/>
    <mergeCell ref="P20:Q21"/>
    <mergeCell ref="L8:M9"/>
    <mergeCell ref="D20:E21"/>
    <mergeCell ref="D8:E9"/>
    <mergeCell ref="N20:O21"/>
    <mergeCell ref="N28:O29"/>
    <mergeCell ref="V16:W17"/>
    <mergeCell ref="O18:S18"/>
    <mergeCell ref="P22:Q23"/>
    <mergeCell ref="V22:W23"/>
    <mergeCell ref="R22:S23"/>
    <mergeCell ref="T22:U23"/>
    <mergeCell ref="N22:O23"/>
    <mergeCell ref="T16:U17"/>
    <mergeCell ref="R24:S25"/>
    <mergeCell ref="Y6:AC6"/>
    <mergeCell ref="Z7:AA7"/>
    <mergeCell ref="X8:Y9"/>
    <mergeCell ref="Z8:AA9"/>
    <mergeCell ref="AB8:AC9"/>
    <mergeCell ref="Y10:AC10"/>
    <mergeCell ref="Z26:AA27"/>
    <mergeCell ref="AB26:AC27"/>
    <mergeCell ref="AD11:AE11"/>
    <mergeCell ref="X12:Y13"/>
    <mergeCell ref="Z12:AA13"/>
    <mergeCell ref="AD12:AE13"/>
    <mergeCell ref="AB12:AC13"/>
    <mergeCell ref="AD26:AE27"/>
    <mergeCell ref="Z16:AA17"/>
    <mergeCell ref="AI6:AM6"/>
    <mergeCell ref="AD8:AE9"/>
    <mergeCell ref="AF8:AG9"/>
    <mergeCell ref="AH8:AI9"/>
    <mergeCell ref="AJ8:AK9"/>
    <mergeCell ref="AP16:AQ17"/>
    <mergeCell ref="AN16:AO17"/>
    <mergeCell ref="AN11:AO11"/>
    <mergeCell ref="AH12:AI13"/>
    <mergeCell ref="AJ12:AK13"/>
    <mergeCell ref="AP20:AQ21"/>
    <mergeCell ref="AF16:AG17"/>
    <mergeCell ref="AH16:AI17"/>
    <mergeCell ref="AJ16:AK17"/>
    <mergeCell ref="AJ20:AK21"/>
    <mergeCell ref="AL20:AM21"/>
    <mergeCell ref="AN20:AO21"/>
    <mergeCell ref="AI18:AM18"/>
    <mergeCell ref="AL16:AM17"/>
    <mergeCell ref="AF22:AG23"/>
    <mergeCell ref="AD16:AE17"/>
    <mergeCell ref="AD19:AE19"/>
    <mergeCell ref="AJ22:AK23"/>
    <mergeCell ref="AL22:AM23"/>
    <mergeCell ref="AD24:AE25"/>
    <mergeCell ref="AL24:AM25"/>
    <mergeCell ref="AD22:AE23"/>
    <mergeCell ref="AF24:AG25"/>
    <mergeCell ref="AN24:AO25"/>
    <mergeCell ref="AN8:AO9"/>
    <mergeCell ref="AH26:AI27"/>
    <mergeCell ref="AJ26:AK27"/>
    <mergeCell ref="AL26:AM27"/>
    <mergeCell ref="AN15:AO15"/>
    <mergeCell ref="AH24:AI25"/>
    <mergeCell ref="AJ24:AK25"/>
    <mergeCell ref="AH22:AI23"/>
    <mergeCell ref="AI10:AM10"/>
    <mergeCell ref="AH31:AI32"/>
    <mergeCell ref="AJ30:AK30"/>
    <mergeCell ref="AJ31:AK32"/>
    <mergeCell ref="AL31:AM32"/>
    <mergeCell ref="AN31:AO32"/>
    <mergeCell ref="AH28:AI29"/>
    <mergeCell ref="AJ28:AK29"/>
    <mergeCell ref="AL28:AM29"/>
    <mergeCell ref="AN28:AO29"/>
    <mergeCell ref="AP34:AQ35"/>
    <mergeCell ref="AP31:AQ32"/>
    <mergeCell ref="AF28:AG29"/>
    <mergeCell ref="AF31:AG32"/>
    <mergeCell ref="J55:K56"/>
    <mergeCell ref="V55:W56"/>
    <mergeCell ref="L55:M56"/>
    <mergeCell ref="L49:M50"/>
    <mergeCell ref="N52:O53"/>
    <mergeCell ref="P52:Q53"/>
    <mergeCell ref="R52:S53"/>
    <mergeCell ref="N55:O56"/>
    <mergeCell ref="P55:Q56"/>
    <mergeCell ref="R55:S56"/>
    <mergeCell ref="X55:Y56"/>
    <mergeCell ref="T52:U53"/>
    <mergeCell ref="X52:Y53"/>
    <mergeCell ref="AH52:AI53"/>
    <mergeCell ref="AJ52:AK53"/>
    <mergeCell ref="AL52:AM53"/>
    <mergeCell ref="Z52:AA53"/>
    <mergeCell ref="T55:U56"/>
    <mergeCell ref="V52:W53"/>
    <mergeCell ref="Z55:AA56"/>
    <mergeCell ref="AB55:AC56"/>
    <mergeCell ref="AD55:AE56"/>
    <mergeCell ref="AF55:AG56"/>
    <mergeCell ref="BE57:BH57"/>
    <mergeCell ref="AU56:AW56"/>
    <mergeCell ref="AU55:AW55"/>
    <mergeCell ref="BA55:BC55"/>
    <mergeCell ref="BA56:BC56"/>
    <mergeCell ref="BG55:BI55"/>
    <mergeCell ref="BG56:BI56"/>
    <mergeCell ref="AX55:AZ56"/>
    <mergeCell ref="BD55:BF56"/>
    <mergeCell ref="BG52:BI52"/>
    <mergeCell ref="BG53:BI53"/>
    <mergeCell ref="BE58:BH58"/>
    <mergeCell ref="AS57:AV57"/>
    <mergeCell ref="AS58:AV58"/>
    <mergeCell ref="AU52:AW52"/>
    <mergeCell ref="AU53:AW53"/>
    <mergeCell ref="BA52:BC52"/>
    <mergeCell ref="BA53:BC53"/>
    <mergeCell ref="AR51:AT53"/>
    <mergeCell ref="AH57:AQ58"/>
    <mergeCell ref="AY57:BB57"/>
    <mergeCell ref="AY58:BB58"/>
    <mergeCell ref="AR55:AT56"/>
    <mergeCell ref="AN55:AO56"/>
    <mergeCell ref="AP55:AQ56"/>
    <mergeCell ref="AH55:AI56"/>
    <mergeCell ref="AJ55:AK56"/>
    <mergeCell ref="AL55:AM56"/>
    <mergeCell ref="BD51:BF53"/>
    <mergeCell ref="AX46:AZ47"/>
    <mergeCell ref="AX48:AZ50"/>
    <mergeCell ref="BD46:BF47"/>
    <mergeCell ref="BD48:BF50"/>
    <mergeCell ref="U4:V4"/>
    <mergeCell ref="BA5:BC5"/>
    <mergeCell ref="BD5:BF5"/>
    <mergeCell ref="AP26:AQ27"/>
    <mergeCell ref="AP24:AQ25"/>
    <mergeCell ref="AX51:AZ53"/>
    <mergeCell ref="AR46:AT47"/>
    <mergeCell ref="AB52:AC53"/>
    <mergeCell ref="AD52:AE53"/>
    <mergeCell ref="V34:W35"/>
    <mergeCell ref="P44:Q45"/>
    <mergeCell ref="R44:S45"/>
    <mergeCell ref="AP52:AQ53"/>
    <mergeCell ref="AF52:AG53"/>
    <mergeCell ref="AN52:AO53"/>
    <mergeCell ref="B4:B5"/>
    <mergeCell ref="A4:A5"/>
    <mergeCell ref="AU5:AW5"/>
    <mergeCell ref="AR5:AT5"/>
    <mergeCell ref="AE4:AF4"/>
    <mergeCell ref="AO4:AP4"/>
    <mergeCell ref="Y5:AB5"/>
    <mergeCell ref="O5:R5"/>
    <mergeCell ref="AR4:AW4"/>
    <mergeCell ref="AX6:AZ9"/>
    <mergeCell ref="AX10:AZ13"/>
    <mergeCell ref="AX14:AZ17"/>
    <mergeCell ref="AR28:AT29"/>
    <mergeCell ref="BG5:BI5"/>
    <mergeCell ref="C4:C5"/>
    <mergeCell ref="AX5:AZ5"/>
    <mergeCell ref="AN22:AO23"/>
    <mergeCell ref="AP12:AQ13"/>
    <mergeCell ref="AP28:AQ29"/>
    <mergeCell ref="BD28:BF29"/>
    <mergeCell ref="AX22:AZ23"/>
    <mergeCell ref="BD22:BF23"/>
    <mergeCell ref="AR22:AT23"/>
    <mergeCell ref="AX28:AZ29"/>
    <mergeCell ref="AX24:AZ25"/>
    <mergeCell ref="BD24:BF25"/>
    <mergeCell ref="AR26:AT27"/>
    <mergeCell ref="AX26:AZ27"/>
    <mergeCell ref="AR24:AT25"/>
    <mergeCell ref="D1:AG2"/>
    <mergeCell ref="J7:K7"/>
    <mergeCell ref="AP8:AQ9"/>
    <mergeCell ref="AJ7:AK7"/>
    <mergeCell ref="AN7:AO7"/>
    <mergeCell ref="AN26:AO27"/>
    <mergeCell ref="AI5:AL5"/>
    <mergeCell ref="K4:L4"/>
    <mergeCell ref="E5:H5"/>
    <mergeCell ref="AP22:AQ23"/>
    <mergeCell ref="B39:B40"/>
    <mergeCell ref="C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AB39:AC40"/>
    <mergeCell ref="AD39:AE40"/>
    <mergeCell ref="AF39:AG40"/>
    <mergeCell ref="AH39:AI40"/>
    <mergeCell ref="AJ39:AK40"/>
    <mergeCell ref="AL39:AM40"/>
    <mergeCell ref="BG40:BI40"/>
    <mergeCell ref="AP39:AQ40"/>
    <mergeCell ref="AR39:AT40"/>
    <mergeCell ref="AU39:AW39"/>
    <mergeCell ref="AX39:AZ40"/>
    <mergeCell ref="BA39:BC39"/>
    <mergeCell ref="BD39:BF40"/>
    <mergeCell ref="AU40:AW40"/>
    <mergeCell ref="BA40:BC40"/>
  </mergeCells>
  <conditionalFormatting sqref="AH8:AI9 AH12:AI13 AH16:AI17 AH55:AI56 AH31:AI32 AH34:AI35 AH44:AI47 AH49:AI50 AH52:AI53 AH20:AI29 AH37:AI37 AH41:AI42">
    <cfRule type="expression" priority="21" dxfId="0" stopIfTrue="1">
      <formula>$BM9=1</formula>
    </cfRule>
  </conditionalFormatting>
  <conditionalFormatting sqref="AJ8:AK9 AL12:AM13 AJ16:AK17 AJ20:AK21 AL55:AM56 AJ31:AK32 AL34:AM35 AJ41:AK42 AJ44:AK45 AL46:AM47 AL49:AM50 AL52:AM53 AL22:AM29 AL37:AM37">
    <cfRule type="expression" priority="22" dxfId="0" stopIfTrue="1">
      <formula>$BM9=2</formula>
    </cfRule>
  </conditionalFormatting>
  <conditionalFormatting sqref="AP8:AQ9 AP16:AQ17 AP20:AQ21 AP44:AQ45 AP31:AQ32 AP41:AQ42">
    <cfRule type="expression" priority="23" dxfId="0" stopIfTrue="1">
      <formula>$BM9=5</formula>
    </cfRule>
  </conditionalFormatting>
  <conditionalFormatting sqref="AN8:AO9 AN16:AO17 AN20:AO21 AN44:AO45 AN31:AO32 AN41:AO42">
    <cfRule type="expression" priority="24" dxfId="0" stopIfTrue="1">
      <formula>$BM9=4</formula>
    </cfRule>
  </conditionalFormatting>
  <conditionalFormatting sqref="AL8:AM9 AP12:AQ13 AL16:AM17 AL20:AM21 AP55:AQ56 AL31:AM32 AP34:AQ35 AL41:AM42 AL44:AM45 AP46:AQ47 AP49:AQ50 AP52:AQ53 AP22:AQ29 AP37:AQ37">
    <cfRule type="expression" priority="25" dxfId="0" stopIfTrue="1">
      <formula>$BM9=3</formula>
    </cfRule>
  </conditionalFormatting>
  <conditionalFormatting sqref="X8:Y9 X12:Y13 X16:Y17 X55:Y56 X31:Y32 X34:Y35 X44:Y47 X49:Y50 X52:Y53 X20:Y29 X37:Y37 X41:Y42">
    <cfRule type="expression" priority="26" dxfId="0" stopIfTrue="1">
      <formula>$BL9=1</formula>
    </cfRule>
  </conditionalFormatting>
  <conditionalFormatting sqref="Z8:AA9 AB12:AC13 Z16:AA17 Z20:AA21 AB55:AC56 Z31:AA32 AB34:AC35 Z41:AA42 Z44:AA45 AB46:AC47 AB49:AC50 AB52:AC53 AB22:AC29 AB37:AC37">
    <cfRule type="expression" priority="27" dxfId="0" stopIfTrue="1">
      <formula>$BL9=2</formula>
    </cfRule>
  </conditionalFormatting>
  <conditionalFormatting sqref="AB8:AC9 AF12:AG13 AB16:AC17 AB20:AC21 AF55:AG56 AB31:AC32 AF34:AG35 AB41:AC42 AB44:AC45 AF46:AG47 AF49:AG50 AF52:AG53 AF22:AG29 AF37:AG37">
    <cfRule type="expression" priority="28" dxfId="0" stopIfTrue="1">
      <formula>$BL9=3</formula>
    </cfRule>
  </conditionalFormatting>
  <conditionalFormatting sqref="AD8:AE9 AD16:AE17 AD20:AE21 AD44:AE45 AD31:AE32 AD41:AE42">
    <cfRule type="expression" priority="29" dxfId="0" stopIfTrue="1">
      <formula>$BL9=4</formula>
    </cfRule>
  </conditionalFormatting>
  <conditionalFormatting sqref="AF8:AG9 AF16:AG17 AF20:AG21 AF44:AG45 AF31:AG32 AF41:AG42">
    <cfRule type="expression" priority="30" dxfId="0" stopIfTrue="1">
      <formula>$BL9=5</formula>
    </cfRule>
  </conditionalFormatting>
  <conditionalFormatting sqref="N8:O9 N12:O13 N16:O17 N55:O56 N31:O32 N34:O35 N44:O47 N49:O50 N52:O53 N20:O29 N37:O37 N41:O42">
    <cfRule type="expression" priority="31" dxfId="0" stopIfTrue="1">
      <formula>$BK9=1</formula>
    </cfRule>
  </conditionalFormatting>
  <conditionalFormatting sqref="P8:Q9 R12:S13 P16:Q17 P20:Q21 R55:S56 P31:Q32 R34:S35 P41:Q42 P44:Q45 R46:S47 R49:S50 R52:S53 R22:S29 R37:S37">
    <cfRule type="expression" priority="32" dxfId="0" stopIfTrue="1">
      <formula>$BK9=2</formula>
    </cfRule>
  </conditionalFormatting>
  <conditionalFormatting sqref="R8:S9 V12:W13 R16:S17 R20:S21 V55:W56 R31:S32 V34:W35 R41:S42 R44:S45 V46:W47 V49:W50 V52:W53 V22:W29 V37:W37">
    <cfRule type="expression" priority="33" dxfId="0" stopIfTrue="1">
      <formula>$BK9=3</formula>
    </cfRule>
  </conditionalFormatting>
  <conditionalFormatting sqref="T8:U9 T16:U17 T20:U21 T44:U45 T31:U32 T41:U42">
    <cfRule type="expression" priority="34" dxfId="0" stopIfTrue="1">
      <formula>$BK9=4</formula>
    </cfRule>
  </conditionalFormatting>
  <conditionalFormatting sqref="V8:W9 V16:W17 V20:W21 V44:W45 V31:W32 V41:W42">
    <cfRule type="expression" priority="35" dxfId="0" stopIfTrue="1">
      <formula>$BK9=5</formula>
    </cfRule>
  </conditionalFormatting>
  <conditionalFormatting sqref="D8:E9 D12:E13 D16:E17 D55:E56 D31:E32 D34:E35 D44:E47 D49:E50 D52:E53 D20:E29 D37:E37 D41:E42">
    <cfRule type="expression" priority="36" dxfId="0" stopIfTrue="1">
      <formula>$BJ9=1</formula>
    </cfRule>
  </conditionalFormatting>
  <conditionalFormatting sqref="F8:G9 H12:I13 F16:G17 F20:G21 H55:I56 F31:G32 H34:I35 F41:G42 F44:G45 H46:I47 H49:I50 H52:I53 H22:I29 H37:I37">
    <cfRule type="expression" priority="37" dxfId="0" stopIfTrue="1">
      <formula>$BJ9=2</formula>
    </cfRule>
  </conditionalFormatting>
  <conditionalFormatting sqref="H8:I9 L12:M13 H16:I17 H20:I21 L55:M56 H31:I32 L34:M35 H41:I42 H44:I45 L46:M47 L49:M50 L52:M53 L22:M29 L37:M37">
    <cfRule type="expression" priority="38" dxfId="0" stopIfTrue="1">
      <formula>$BJ9=3</formula>
    </cfRule>
  </conditionalFormatting>
  <conditionalFormatting sqref="J8:K9 J16:K17 J20:K21 J44:K45 J31:K32 J41:K42">
    <cfRule type="expression" priority="39" dxfId="0" stopIfTrue="1">
      <formula>$BJ9=4</formula>
    </cfRule>
  </conditionalFormatting>
  <conditionalFormatting sqref="L8:M9 L16:M17 L20:M21 L44:M45 L31:M32 L41:M42">
    <cfRule type="expression" priority="40" dxfId="0" stopIfTrue="1">
      <formula>$BJ9=5</formula>
    </cfRule>
  </conditionalFormatting>
  <conditionalFormatting sqref="AH38:AI38">
    <cfRule type="expression" priority="138" dxfId="0" stopIfTrue="1">
      <formula>$BM41=1</formula>
    </cfRule>
  </conditionalFormatting>
  <conditionalFormatting sqref="AL38:AM38">
    <cfRule type="expression" priority="140" dxfId="0" stopIfTrue="1">
      <formula>$BM41=2</formula>
    </cfRule>
  </conditionalFormatting>
  <conditionalFormatting sqref="AP38:AQ38">
    <cfRule type="expression" priority="142" dxfId="0" stopIfTrue="1">
      <formula>$BM41=3</formula>
    </cfRule>
  </conditionalFormatting>
  <conditionalFormatting sqref="X38:Y38">
    <cfRule type="expression" priority="145" dxfId="0" stopIfTrue="1">
      <formula>$BL41=1</formula>
    </cfRule>
  </conditionalFormatting>
  <conditionalFormatting sqref="AB38:AC38">
    <cfRule type="expression" priority="147" dxfId="0" stopIfTrue="1">
      <formula>$BL41=2</formula>
    </cfRule>
  </conditionalFormatting>
  <conditionalFormatting sqref="AF38:AG38">
    <cfRule type="expression" priority="149" dxfId="0" stopIfTrue="1">
      <formula>$BL41=3</formula>
    </cfRule>
  </conditionalFormatting>
  <conditionalFormatting sqref="N38:O38">
    <cfRule type="expression" priority="152" dxfId="0" stopIfTrue="1">
      <formula>$BK41=1</formula>
    </cfRule>
  </conditionalFormatting>
  <conditionalFormatting sqref="R38:S38">
    <cfRule type="expression" priority="154" dxfId="0" stopIfTrue="1">
      <formula>$BK41=2</formula>
    </cfRule>
  </conditionalFormatting>
  <conditionalFormatting sqref="V38:W38">
    <cfRule type="expression" priority="156" dxfId="0" stopIfTrue="1">
      <formula>$BK41=3</formula>
    </cfRule>
  </conditionalFormatting>
  <conditionalFormatting sqref="D38:E38">
    <cfRule type="expression" priority="159" dxfId="0" stopIfTrue="1">
      <formula>$BJ41=1</formula>
    </cfRule>
  </conditionalFormatting>
  <conditionalFormatting sqref="H38:I38">
    <cfRule type="expression" priority="161" dxfId="0" stopIfTrue="1">
      <formula>$BJ41=2</formula>
    </cfRule>
  </conditionalFormatting>
  <conditionalFormatting sqref="L38:M38">
    <cfRule type="expression" priority="163" dxfId="0" stopIfTrue="1">
      <formula>$BJ41=3</formula>
    </cfRule>
  </conditionalFormatting>
  <conditionalFormatting sqref="AH39:AI40">
    <cfRule type="expression" priority="1" dxfId="0" stopIfTrue="1">
      <formula>$BM40=1</formula>
    </cfRule>
  </conditionalFormatting>
  <conditionalFormatting sqref="AJ39:AK40">
    <cfRule type="expression" priority="2" dxfId="0" stopIfTrue="1">
      <formula>$BM40=2</formula>
    </cfRule>
  </conditionalFormatting>
  <conditionalFormatting sqref="AP39:AQ40">
    <cfRule type="expression" priority="3" dxfId="0" stopIfTrue="1">
      <formula>$BM40=5</formula>
    </cfRule>
  </conditionalFormatting>
  <conditionalFormatting sqref="AN39:AO40">
    <cfRule type="expression" priority="4" dxfId="0" stopIfTrue="1">
      <formula>$BM40=4</formula>
    </cfRule>
  </conditionalFormatting>
  <conditionalFormatting sqref="AL39:AM40">
    <cfRule type="expression" priority="5" dxfId="0" stopIfTrue="1">
      <formula>$BM40=3</formula>
    </cfRule>
  </conditionalFormatting>
  <conditionalFormatting sqref="X39:Y40">
    <cfRule type="expression" priority="6" dxfId="0" stopIfTrue="1">
      <formula>$BL40=1</formula>
    </cfRule>
  </conditionalFormatting>
  <conditionalFormatting sqref="Z39:AA40">
    <cfRule type="expression" priority="7" dxfId="0" stopIfTrue="1">
      <formula>$BL40=2</formula>
    </cfRule>
  </conditionalFormatting>
  <conditionalFormatting sqref="AB39:AC40">
    <cfRule type="expression" priority="8" dxfId="0" stopIfTrue="1">
      <formula>$BL40=3</formula>
    </cfRule>
  </conditionalFormatting>
  <conditionalFormatting sqref="AD39:AE40">
    <cfRule type="expression" priority="9" dxfId="0" stopIfTrue="1">
      <formula>$BL40=4</formula>
    </cfRule>
  </conditionalFormatting>
  <conditionalFormatting sqref="AF39:AG40">
    <cfRule type="expression" priority="10" dxfId="0" stopIfTrue="1">
      <formula>$BL40=5</formula>
    </cfRule>
  </conditionalFormatting>
  <conditionalFormatting sqref="N39:O40">
    <cfRule type="expression" priority="11" dxfId="0" stopIfTrue="1">
      <formula>$BK40=1</formula>
    </cfRule>
  </conditionalFormatting>
  <conditionalFormatting sqref="P39:Q40">
    <cfRule type="expression" priority="12" dxfId="0" stopIfTrue="1">
      <formula>$BK40=2</formula>
    </cfRule>
  </conditionalFormatting>
  <conditionalFormatting sqref="R39:S40">
    <cfRule type="expression" priority="13" dxfId="0" stopIfTrue="1">
      <formula>$BK40=3</formula>
    </cfRule>
  </conditionalFormatting>
  <conditionalFormatting sqref="T39:U40">
    <cfRule type="expression" priority="14" dxfId="0" stopIfTrue="1">
      <formula>$BK40=4</formula>
    </cfRule>
  </conditionalFormatting>
  <conditionalFormatting sqref="V39:W40">
    <cfRule type="expression" priority="15" dxfId="0" stopIfTrue="1">
      <formula>$BK40=5</formula>
    </cfRule>
  </conditionalFormatting>
  <conditionalFormatting sqref="D39:E40">
    <cfRule type="expression" priority="16" dxfId="0" stopIfTrue="1">
      <formula>$BJ40=1</formula>
    </cfRule>
  </conditionalFormatting>
  <conditionalFormatting sqref="F39:G40">
    <cfRule type="expression" priority="17" dxfId="0" stopIfTrue="1">
      <formula>$BJ40=2</formula>
    </cfRule>
  </conditionalFormatting>
  <conditionalFormatting sqref="H39:I40">
    <cfRule type="expression" priority="18" dxfId="0" stopIfTrue="1">
      <formula>$BJ40=3</formula>
    </cfRule>
  </conditionalFormatting>
  <conditionalFormatting sqref="J39:K40">
    <cfRule type="expression" priority="19" dxfId="0" stopIfTrue="1">
      <formula>$BJ40=4</formula>
    </cfRule>
  </conditionalFormatting>
  <conditionalFormatting sqref="L39:M40">
    <cfRule type="expression" priority="20" dxfId="0" stopIfTrue="1">
      <formula>$BJ40=5</formula>
    </cfRule>
  </conditionalFormatting>
  <printOptions/>
  <pageMargins left="0.2" right="0.2" top="0.6" bottom="0.2" header="0.512" footer="0.2"/>
  <pageSetup fitToHeight="1" fitToWidth="1" horizontalDpi="600" verticalDpi="600" orientation="landscape" paperSize="9" scale="98" r:id="rId2"/>
  <rowBreaks count="1" manualBreakCount="1">
    <brk id="53" max="255" man="1"/>
  </rowBreaks>
  <colBreaks count="1" manualBreakCount="1">
    <brk id="6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M49"/>
  <sheetViews>
    <sheetView zoomScalePageLayoutView="0" workbookViewId="0" topLeftCell="A1">
      <selection activeCell="BK27" sqref="BK27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43" width="1.8320312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1:33" ht="12" customHeight="1">
      <c r="A1" s="1" t="s">
        <v>630</v>
      </c>
      <c r="D1" s="606" t="s">
        <v>743</v>
      </c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</row>
    <row r="2" spans="4:33" ht="9"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</row>
    <row r="4" spans="1:61" s="5" customFormat="1" ht="13.5" customHeight="1">
      <c r="A4" s="237" t="s">
        <v>409</v>
      </c>
      <c r="B4" s="239" t="s">
        <v>410</v>
      </c>
      <c r="C4" s="239" t="s">
        <v>411</v>
      </c>
      <c r="D4" s="2"/>
      <c r="E4" s="3" t="s">
        <v>412</v>
      </c>
      <c r="F4" s="3"/>
      <c r="G4" s="3"/>
      <c r="H4" s="3"/>
      <c r="I4" s="3"/>
      <c r="J4" s="71" t="s">
        <v>413</v>
      </c>
      <c r="K4" s="293"/>
      <c r="L4" s="293"/>
      <c r="M4" s="4" t="s">
        <v>414</v>
      </c>
      <c r="N4" s="2"/>
      <c r="O4" s="3" t="s">
        <v>412</v>
      </c>
      <c r="P4" s="3"/>
      <c r="Q4" s="3"/>
      <c r="R4" s="3"/>
      <c r="S4" s="3"/>
      <c r="T4" s="71" t="s">
        <v>413</v>
      </c>
      <c r="U4" s="293"/>
      <c r="V4" s="293"/>
      <c r="W4" s="3" t="s">
        <v>414</v>
      </c>
      <c r="X4" s="2"/>
      <c r="Y4" s="3" t="s">
        <v>412</v>
      </c>
      <c r="Z4" s="3"/>
      <c r="AA4" s="3"/>
      <c r="AB4" s="3"/>
      <c r="AC4" s="3"/>
      <c r="AD4" s="71" t="s">
        <v>413</v>
      </c>
      <c r="AE4" s="293"/>
      <c r="AF4" s="293"/>
      <c r="AG4" s="4" t="s">
        <v>414</v>
      </c>
      <c r="AH4" s="2"/>
      <c r="AI4" s="3" t="s">
        <v>415</v>
      </c>
      <c r="AJ4" s="3"/>
      <c r="AK4" s="3"/>
      <c r="AL4" s="3"/>
      <c r="AM4" s="3"/>
      <c r="AN4" s="71" t="s">
        <v>413</v>
      </c>
      <c r="AO4" s="293"/>
      <c r="AP4" s="293"/>
      <c r="AQ4" s="4" t="s">
        <v>414</v>
      </c>
      <c r="AR4" s="288" t="s">
        <v>631</v>
      </c>
      <c r="AS4" s="289"/>
      <c r="AT4" s="289"/>
      <c r="AU4" s="289"/>
      <c r="AV4" s="289"/>
      <c r="AW4" s="290"/>
      <c r="AX4" s="288" t="s">
        <v>631</v>
      </c>
      <c r="AY4" s="289"/>
      <c r="AZ4" s="289"/>
      <c r="BA4" s="289"/>
      <c r="BB4" s="289"/>
      <c r="BC4" s="290"/>
      <c r="BD4" s="288" t="str">
        <f>"(　　)→（近 )"</f>
        <v>(　　)→（近 )</v>
      </c>
      <c r="BE4" s="289"/>
      <c r="BF4" s="289"/>
      <c r="BG4" s="289"/>
      <c r="BH4" s="289"/>
      <c r="BI4" s="290"/>
    </row>
    <row r="5" spans="1:61" s="5" customFormat="1" ht="13.5" customHeight="1">
      <c r="A5" s="238"/>
      <c r="B5" s="240"/>
      <c r="C5" s="240"/>
      <c r="D5" s="6" t="s">
        <v>413</v>
      </c>
      <c r="E5" s="291"/>
      <c r="F5" s="291"/>
      <c r="G5" s="291"/>
      <c r="H5" s="291"/>
      <c r="I5" s="7" t="s">
        <v>416</v>
      </c>
      <c r="J5" s="7"/>
      <c r="K5" s="7"/>
      <c r="L5" s="7"/>
      <c r="M5" s="8"/>
      <c r="N5" s="6" t="s">
        <v>413</v>
      </c>
      <c r="O5" s="291"/>
      <c r="P5" s="291"/>
      <c r="Q5" s="291"/>
      <c r="R5" s="291"/>
      <c r="S5" s="7" t="s">
        <v>416</v>
      </c>
      <c r="T5" s="7"/>
      <c r="U5" s="7"/>
      <c r="V5" s="7"/>
      <c r="W5" s="7"/>
      <c r="X5" s="6" t="s">
        <v>413</v>
      </c>
      <c r="Y5" s="291"/>
      <c r="Z5" s="291"/>
      <c r="AA5" s="291"/>
      <c r="AB5" s="291"/>
      <c r="AC5" s="7" t="s">
        <v>416</v>
      </c>
      <c r="AD5" s="7"/>
      <c r="AE5" s="7"/>
      <c r="AF5" s="7"/>
      <c r="AG5" s="8"/>
      <c r="AH5" s="6" t="s">
        <v>413</v>
      </c>
      <c r="AI5" s="291"/>
      <c r="AJ5" s="291"/>
      <c r="AK5" s="291"/>
      <c r="AL5" s="291"/>
      <c r="AM5" s="7" t="s">
        <v>416</v>
      </c>
      <c r="AN5" s="7"/>
      <c r="AO5" s="7"/>
      <c r="AP5" s="7"/>
      <c r="AQ5" s="8"/>
      <c r="AR5" s="285" t="s">
        <v>417</v>
      </c>
      <c r="AS5" s="283"/>
      <c r="AT5" s="286"/>
      <c r="AU5" s="282" t="s">
        <v>418</v>
      </c>
      <c r="AV5" s="283"/>
      <c r="AW5" s="284"/>
      <c r="AX5" s="285" t="s">
        <v>417</v>
      </c>
      <c r="AY5" s="283"/>
      <c r="AZ5" s="286"/>
      <c r="BA5" s="282" t="s">
        <v>418</v>
      </c>
      <c r="BB5" s="283"/>
      <c r="BC5" s="284"/>
      <c r="BD5" s="285" t="s">
        <v>417</v>
      </c>
      <c r="BE5" s="283"/>
      <c r="BF5" s="286"/>
      <c r="BG5" s="282" t="s">
        <v>418</v>
      </c>
      <c r="BH5" s="283"/>
      <c r="BI5" s="284"/>
    </row>
    <row r="6" spans="1:61" s="5" customFormat="1" ht="9.75" customHeight="1">
      <c r="A6" s="227" t="s">
        <v>443</v>
      </c>
      <c r="B6" s="132" t="s">
        <v>632</v>
      </c>
      <c r="C6" s="136" t="s">
        <v>633</v>
      </c>
      <c r="D6" s="12" t="s">
        <v>734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734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734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734</v>
      </c>
      <c r="AI6" s="27"/>
      <c r="AJ6" s="27"/>
      <c r="AK6" s="27"/>
      <c r="AL6" s="27"/>
      <c r="AM6" s="27"/>
      <c r="AN6" s="13"/>
      <c r="AO6" s="13"/>
      <c r="AP6" s="13"/>
      <c r="AQ6" s="14"/>
      <c r="AR6" s="268"/>
      <c r="AS6" s="269"/>
      <c r="AT6" s="270"/>
      <c r="AU6" s="15"/>
      <c r="AV6" s="13"/>
      <c r="AW6" s="14"/>
      <c r="AX6" s="268"/>
      <c r="AY6" s="269"/>
      <c r="AZ6" s="270"/>
      <c r="BA6" s="15"/>
      <c r="BB6" s="13"/>
      <c r="BC6" s="14"/>
      <c r="BD6" s="268"/>
      <c r="BE6" s="269"/>
      <c r="BF6" s="270"/>
      <c r="BG6" s="15"/>
      <c r="BH6" s="13"/>
      <c r="BI6" s="14"/>
    </row>
    <row r="7" spans="1:61" s="5" customFormat="1" ht="9.75" customHeight="1">
      <c r="A7" s="228"/>
      <c r="B7" s="133"/>
      <c r="C7" s="129" t="s">
        <v>623</v>
      </c>
      <c r="D7" s="12"/>
      <c r="E7" s="13"/>
      <c r="F7" s="85"/>
      <c r="G7" s="13" t="s">
        <v>465</v>
      </c>
      <c r="I7" s="537"/>
      <c r="J7" s="537"/>
      <c r="K7" s="537"/>
      <c r="L7" s="13" t="s">
        <v>624</v>
      </c>
      <c r="M7" s="14"/>
      <c r="N7" s="12"/>
      <c r="O7" s="13"/>
      <c r="P7" s="85"/>
      <c r="Q7" s="13" t="s">
        <v>465</v>
      </c>
      <c r="S7" s="537"/>
      <c r="T7" s="537"/>
      <c r="U7" s="537"/>
      <c r="V7" s="13" t="s">
        <v>624</v>
      </c>
      <c r="W7" s="14"/>
      <c r="X7" s="12"/>
      <c r="Y7" s="13"/>
      <c r="Z7" s="85"/>
      <c r="AA7" s="13" t="s">
        <v>465</v>
      </c>
      <c r="AC7" s="537"/>
      <c r="AD7" s="537"/>
      <c r="AE7" s="537"/>
      <c r="AF7" s="13" t="s">
        <v>624</v>
      </c>
      <c r="AG7" s="14"/>
      <c r="AH7" s="12"/>
      <c r="AI7" s="13"/>
      <c r="AJ7" s="85"/>
      <c r="AK7" s="13" t="s">
        <v>465</v>
      </c>
      <c r="AM7" s="537"/>
      <c r="AN7" s="537"/>
      <c r="AO7" s="537"/>
      <c r="AP7" s="13" t="s">
        <v>624</v>
      </c>
      <c r="AQ7" s="14"/>
      <c r="AR7" s="258"/>
      <c r="AS7" s="259"/>
      <c r="AT7" s="260"/>
      <c r="AU7" s="15"/>
      <c r="AV7" s="13"/>
      <c r="AW7" s="14"/>
      <c r="AX7" s="258"/>
      <c r="AY7" s="259"/>
      <c r="AZ7" s="260"/>
      <c r="BA7" s="15"/>
      <c r="BB7" s="13"/>
      <c r="BC7" s="14"/>
      <c r="BD7" s="258"/>
      <c r="BE7" s="259"/>
      <c r="BF7" s="260"/>
      <c r="BG7" s="15"/>
      <c r="BH7" s="13"/>
      <c r="BI7" s="14"/>
    </row>
    <row r="8" spans="1:61" s="5" customFormat="1" ht="9.75" customHeight="1">
      <c r="A8" s="228"/>
      <c r="B8" s="133"/>
      <c r="C8" s="129"/>
      <c r="D8" s="329" t="s">
        <v>427</v>
      </c>
      <c r="E8" s="325"/>
      <c r="F8" s="325" t="s">
        <v>436</v>
      </c>
      <c r="G8" s="325"/>
      <c r="H8" s="325" t="s">
        <v>428</v>
      </c>
      <c r="I8" s="325"/>
      <c r="J8" s="325" t="s">
        <v>434</v>
      </c>
      <c r="K8" s="325"/>
      <c r="L8" s="325" t="s">
        <v>429</v>
      </c>
      <c r="M8" s="327"/>
      <c r="N8" s="329" t="s">
        <v>427</v>
      </c>
      <c r="O8" s="325"/>
      <c r="P8" s="325" t="s">
        <v>436</v>
      </c>
      <c r="Q8" s="325"/>
      <c r="R8" s="325" t="s">
        <v>428</v>
      </c>
      <c r="S8" s="325"/>
      <c r="T8" s="325" t="s">
        <v>434</v>
      </c>
      <c r="U8" s="325"/>
      <c r="V8" s="325" t="s">
        <v>429</v>
      </c>
      <c r="W8" s="327"/>
      <c r="X8" s="329" t="s">
        <v>427</v>
      </c>
      <c r="Y8" s="325"/>
      <c r="Z8" s="325" t="s">
        <v>436</v>
      </c>
      <c r="AA8" s="325"/>
      <c r="AB8" s="325" t="s">
        <v>428</v>
      </c>
      <c r="AC8" s="325"/>
      <c r="AD8" s="325" t="s">
        <v>434</v>
      </c>
      <c r="AE8" s="325"/>
      <c r="AF8" s="325" t="s">
        <v>429</v>
      </c>
      <c r="AG8" s="327"/>
      <c r="AH8" s="329" t="s">
        <v>427</v>
      </c>
      <c r="AI8" s="325"/>
      <c r="AJ8" s="325" t="s">
        <v>436</v>
      </c>
      <c r="AK8" s="325"/>
      <c r="AL8" s="325" t="s">
        <v>428</v>
      </c>
      <c r="AM8" s="325"/>
      <c r="AN8" s="325" t="s">
        <v>434</v>
      </c>
      <c r="AO8" s="325"/>
      <c r="AP8" s="325" t="s">
        <v>429</v>
      </c>
      <c r="AQ8" s="327"/>
      <c r="AR8" s="258"/>
      <c r="AS8" s="259"/>
      <c r="AT8" s="260"/>
      <c r="AU8" s="15"/>
      <c r="AV8" s="13"/>
      <c r="AW8" s="14"/>
      <c r="AX8" s="258"/>
      <c r="AY8" s="259"/>
      <c r="AZ8" s="260"/>
      <c r="BA8" s="15"/>
      <c r="BB8" s="13"/>
      <c r="BC8" s="14"/>
      <c r="BD8" s="258"/>
      <c r="BE8" s="259"/>
      <c r="BF8" s="260"/>
      <c r="BG8" s="15"/>
      <c r="BH8" s="13"/>
      <c r="BI8" s="14"/>
    </row>
    <row r="9" spans="1:61" s="5" customFormat="1" ht="9.75" customHeight="1">
      <c r="A9" s="228"/>
      <c r="B9" s="133"/>
      <c r="C9" s="130"/>
      <c r="D9" s="462"/>
      <c r="E9" s="457"/>
      <c r="F9" s="457"/>
      <c r="G9" s="457"/>
      <c r="H9" s="457"/>
      <c r="I9" s="457"/>
      <c r="J9" s="457"/>
      <c r="K9" s="457"/>
      <c r="L9" s="457"/>
      <c r="M9" s="461"/>
      <c r="N9" s="462"/>
      <c r="O9" s="457"/>
      <c r="P9" s="457"/>
      <c r="Q9" s="457"/>
      <c r="R9" s="457"/>
      <c r="S9" s="457"/>
      <c r="T9" s="457"/>
      <c r="U9" s="457"/>
      <c r="V9" s="457"/>
      <c r="W9" s="461"/>
      <c r="X9" s="462"/>
      <c r="Y9" s="457"/>
      <c r="Z9" s="457"/>
      <c r="AA9" s="457"/>
      <c r="AB9" s="457"/>
      <c r="AC9" s="457"/>
      <c r="AD9" s="457"/>
      <c r="AE9" s="457"/>
      <c r="AF9" s="457"/>
      <c r="AG9" s="461"/>
      <c r="AH9" s="462"/>
      <c r="AI9" s="457"/>
      <c r="AJ9" s="457"/>
      <c r="AK9" s="457"/>
      <c r="AL9" s="457"/>
      <c r="AM9" s="457"/>
      <c r="AN9" s="457"/>
      <c r="AO9" s="457"/>
      <c r="AP9" s="457"/>
      <c r="AQ9" s="461"/>
      <c r="AR9" s="255"/>
      <c r="AS9" s="256"/>
      <c r="AT9" s="257"/>
      <c r="AU9" s="15"/>
      <c r="AV9" s="13"/>
      <c r="AW9" s="14"/>
      <c r="AX9" s="255"/>
      <c r="AY9" s="256"/>
      <c r="AZ9" s="257"/>
      <c r="BA9" s="15"/>
      <c r="BB9" s="13"/>
      <c r="BC9" s="14"/>
      <c r="BD9" s="255"/>
      <c r="BE9" s="256"/>
      <c r="BF9" s="257"/>
      <c r="BG9" s="15"/>
      <c r="BH9" s="13"/>
      <c r="BI9" s="14"/>
    </row>
    <row r="10" spans="1:61" s="5" customFormat="1" ht="9.75" customHeight="1">
      <c r="A10" s="228"/>
      <c r="B10" s="133"/>
      <c r="C10" s="128" t="s">
        <v>634</v>
      </c>
      <c r="D10" s="19" t="s">
        <v>735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735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735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735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49"/>
      <c r="AS10" s="250"/>
      <c r="AT10" s="251"/>
      <c r="AU10" s="15"/>
      <c r="AV10" s="13"/>
      <c r="AW10" s="14"/>
      <c r="AX10" s="249"/>
      <c r="AY10" s="250"/>
      <c r="AZ10" s="251"/>
      <c r="BA10" s="15"/>
      <c r="BB10" s="13"/>
      <c r="BC10" s="14"/>
      <c r="BD10" s="249"/>
      <c r="BE10" s="250"/>
      <c r="BF10" s="251"/>
      <c r="BG10" s="15"/>
      <c r="BH10" s="13"/>
      <c r="BI10" s="14"/>
    </row>
    <row r="11" spans="1:61" s="5" customFormat="1" ht="9.75" customHeight="1">
      <c r="A11" s="228"/>
      <c r="B11" s="133"/>
      <c r="C11" s="129" t="s">
        <v>635</v>
      </c>
      <c r="D11" s="12"/>
      <c r="E11" s="13"/>
      <c r="F11" s="13"/>
      <c r="G11" s="13"/>
      <c r="H11" s="13" t="s">
        <v>465</v>
      </c>
      <c r="I11" s="13"/>
      <c r="J11" s="537"/>
      <c r="K11" s="537"/>
      <c r="L11" s="13" t="s">
        <v>636</v>
      </c>
      <c r="M11" s="14"/>
      <c r="N11" s="12"/>
      <c r="O11" s="13"/>
      <c r="P11" s="13"/>
      <c r="Q11" s="13"/>
      <c r="R11" s="13" t="s">
        <v>465</v>
      </c>
      <c r="S11" s="13"/>
      <c r="T11" s="537"/>
      <c r="U11" s="537"/>
      <c r="V11" s="13" t="s">
        <v>636</v>
      </c>
      <c r="W11" s="14"/>
      <c r="X11" s="12"/>
      <c r="Y11" s="13"/>
      <c r="Z11" s="13"/>
      <c r="AA11" s="13"/>
      <c r="AB11" s="13" t="s">
        <v>465</v>
      </c>
      <c r="AC11" s="13"/>
      <c r="AD11" s="262"/>
      <c r="AE11" s="262"/>
      <c r="AF11" s="13" t="s">
        <v>636</v>
      </c>
      <c r="AG11" s="14"/>
      <c r="AH11" s="12"/>
      <c r="AI11" s="13"/>
      <c r="AJ11" s="13"/>
      <c r="AK11" s="13"/>
      <c r="AL11" s="13" t="s">
        <v>465</v>
      </c>
      <c r="AM11" s="13"/>
      <c r="AN11" s="537"/>
      <c r="AO11" s="537"/>
      <c r="AP11" s="13" t="s">
        <v>636</v>
      </c>
      <c r="AQ11" s="14"/>
      <c r="AR11" s="258"/>
      <c r="AS11" s="259"/>
      <c r="AT11" s="260"/>
      <c r="AU11" s="15"/>
      <c r="AV11" s="13"/>
      <c r="AW11" s="14"/>
      <c r="AX11" s="258"/>
      <c r="AY11" s="259"/>
      <c r="AZ11" s="260"/>
      <c r="BA11" s="15"/>
      <c r="BB11" s="13"/>
      <c r="BC11" s="14"/>
      <c r="BD11" s="258"/>
      <c r="BE11" s="259"/>
      <c r="BF11" s="260"/>
      <c r="BG11" s="15"/>
      <c r="BH11" s="13"/>
      <c r="BI11" s="14"/>
    </row>
    <row r="12" spans="1:61" s="5" customFormat="1" ht="9.75" customHeight="1">
      <c r="A12" s="228"/>
      <c r="B12" s="133"/>
      <c r="C12" s="129" t="s">
        <v>637</v>
      </c>
      <c r="D12" s="329" t="s">
        <v>427</v>
      </c>
      <c r="E12" s="325"/>
      <c r="F12" s="325"/>
      <c r="G12" s="325"/>
      <c r="H12" s="325" t="s">
        <v>428</v>
      </c>
      <c r="I12" s="325"/>
      <c r="J12" s="325"/>
      <c r="K12" s="325"/>
      <c r="L12" s="325" t="s">
        <v>429</v>
      </c>
      <c r="M12" s="327"/>
      <c r="N12" s="329" t="s">
        <v>427</v>
      </c>
      <c r="O12" s="325"/>
      <c r="P12" s="325"/>
      <c r="Q12" s="325"/>
      <c r="R12" s="325" t="s">
        <v>428</v>
      </c>
      <c r="S12" s="325"/>
      <c r="T12" s="325"/>
      <c r="U12" s="325"/>
      <c r="V12" s="325" t="s">
        <v>429</v>
      </c>
      <c r="W12" s="327"/>
      <c r="X12" s="329" t="s">
        <v>427</v>
      </c>
      <c r="Y12" s="325"/>
      <c r="Z12" s="325"/>
      <c r="AA12" s="325"/>
      <c r="AB12" s="325" t="s">
        <v>428</v>
      </c>
      <c r="AC12" s="325"/>
      <c r="AD12" s="325"/>
      <c r="AE12" s="325"/>
      <c r="AF12" s="325" t="s">
        <v>429</v>
      </c>
      <c r="AG12" s="327"/>
      <c r="AH12" s="329" t="s">
        <v>427</v>
      </c>
      <c r="AI12" s="325"/>
      <c r="AJ12" s="325"/>
      <c r="AK12" s="325"/>
      <c r="AL12" s="325" t="s">
        <v>428</v>
      </c>
      <c r="AM12" s="325"/>
      <c r="AN12" s="325"/>
      <c r="AO12" s="325"/>
      <c r="AP12" s="325" t="s">
        <v>429</v>
      </c>
      <c r="AQ12" s="327"/>
      <c r="AR12" s="258"/>
      <c r="AS12" s="259"/>
      <c r="AT12" s="260"/>
      <c r="AU12" s="15"/>
      <c r="AV12" s="13"/>
      <c r="AW12" s="14"/>
      <c r="AX12" s="258"/>
      <c r="AY12" s="259"/>
      <c r="AZ12" s="260"/>
      <c r="BA12" s="15"/>
      <c r="BB12" s="13"/>
      <c r="BC12" s="14"/>
      <c r="BD12" s="258"/>
      <c r="BE12" s="259"/>
      <c r="BF12" s="260"/>
      <c r="BG12" s="15"/>
      <c r="BH12" s="13"/>
      <c r="BI12" s="14"/>
    </row>
    <row r="13" spans="1:61" s="5" customFormat="1" ht="9.75" customHeight="1">
      <c r="A13" s="228"/>
      <c r="B13" s="133"/>
      <c r="C13" s="130"/>
      <c r="D13" s="462"/>
      <c r="E13" s="457"/>
      <c r="F13" s="457"/>
      <c r="G13" s="457"/>
      <c r="H13" s="457"/>
      <c r="I13" s="457"/>
      <c r="J13" s="457"/>
      <c r="K13" s="457"/>
      <c r="L13" s="457"/>
      <c r="M13" s="461"/>
      <c r="N13" s="462"/>
      <c r="O13" s="457"/>
      <c r="P13" s="457"/>
      <c r="Q13" s="457"/>
      <c r="R13" s="457"/>
      <c r="S13" s="457"/>
      <c r="T13" s="457"/>
      <c r="U13" s="457"/>
      <c r="V13" s="457"/>
      <c r="W13" s="461"/>
      <c r="X13" s="462"/>
      <c r="Y13" s="457"/>
      <c r="Z13" s="457"/>
      <c r="AA13" s="457"/>
      <c r="AB13" s="457"/>
      <c r="AC13" s="457"/>
      <c r="AD13" s="457"/>
      <c r="AE13" s="457"/>
      <c r="AF13" s="457"/>
      <c r="AG13" s="461"/>
      <c r="AH13" s="462"/>
      <c r="AI13" s="457"/>
      <c r="AJ13" s="457"/>
      <c r="AK13" s="457"/>
      <c r="AL13" s="457"/>
      <c r="AM13" s="457"/>
      <c r="AN13" s="457"/>
      <c r="AO13" s="457"/>
      <c r="AP13" s="457"/>
      <c r="AQ13" s="461"/>
      <c r="AR13" s="255"/>
      <c r="AS13" s="256"/>
      <c r="AT13" s="257"/>
      <c r="AU13" s="15"/>
      <c r="AV13" s="13"/>
      <c r="AW13" s="14"/>
      <c r="AX13" s="255"/>
      <c r="AY13" s="256"/>
      <c r="AZ13" s="257"/>
      <c r="BA13" s="15"/>
      <c r="BB13" s="13"/>
      <c r="BC13" s="14"/>
      <c r="BD13" s="255"/>
      <c r="BE13" s="256"/>
      <c r="BF13" s="257"/>
      <c r="BG13" s="15"/>
      <c r="BH13" s="13"/>
      <c r="BI13" s="14"/>
    </row>
    <row r="14" spans="1:61" s="5" customFormat="1" ht="9.75" customHeight="1">
      <c r="A14" s="228"/>
      <c r="B14" s="133"/>
      <c r="C14" s="129" t="s">
        <v>638</v>
      </c>
      <c r="D14" s="19" t="s">
        <v>625</v>
      </c>
      <c r="E14" s="183"/>
      <c r="F14" s="183"/>
      <c r="G14" s="183"/>
      <c r="H14" s="184" t="s">
        <v>291</v>
      </c>
      <c r="I14" s="183"/>
      <c r="J14" s="183"/>
      <c r="K14" s="183"/>
      <c r="L14" s="183"/>
      <c r="M14" s="185"/>
      <c r="N14" s="19" t="s">
        <v>625</v>
      </c>
      <c r="O14" s="183"/>
      <c r="P14" s="183"/>
      <c r="Q14" s="183"/>
      <c r="R14" s="184" t="s">
        <v>291</v>
      </c>
      <c r="S14" s="183"/>
      <c r="T14" s="183"/>
      <c r="U14" s="183"/>
      <c r="V14" s="183"/>
      <c r="W14" s="185"/>
      <c r="X14" s="19" t="s">
        <v>625</v>
      </c>
      <c r="Y14" s="183"/>
      <c r="Z14" s="183"/>
      <c r="AA14" s="183"/>
      <c r="AB14" s="184" t="s">
        <v>291</v>
      </c>
      <c r="AC14" s="183"/>
      <c r="AD14" s="183"/>
      <c r="AE14" s="183"/>
      <c r="AF14" s="183"/>
      <c r="AG14" s="185"/>
      <c r="AH14" s="19" t="s">
        <v>625</v>
      </c>
      <c r="AI14" s="183"/>
      <c r="AJ14" s="183"/>
      <c r="AK14" s="183"/>
      <c r="AL14" s="184" t="s">
        <v>291</v>
      </c>
      <c r="AM14" s="183"/>
      <c r="AN14" s="183"/>
      <c r="AO14" s="183"/>
      <c r="AP14" s="183"/>
      <c r="AQ14" s="185"/>
      <c r="AR14" s="249"/>
      <c r="AS14" s="250"/>
      <c r="AT14" s="251"/>
      <c r="AU14" s="15"/>
      <c r="AV14" s="13"/>
      <c r="AW14" s="14"/>
      <c r="AX14" s="249"/>
      <c r="AY14" s="250"/>
      <c r="AZ14" s="251"/>
      <c r="BA14" s="15"/>
      <c r="BB14" s="13"/>
      <c r="BC14" s="14"/>
      <c r="BD14" s="249"/>
      <c r="BE14" s="250"/>
      <c r="BF14" s="251"/>
      <c r="BG14" s="15"/>
      <c r="BH14" s="13"/>
      <c r="BI14" s="14"/>
    </row>
    <row r="15" spans="1:61" s="5" customFormat="1" ht="9.75" customHeight="1">
      <c r="A15" s="228"/>
      <c r="B15" s="133"/>
      <c r="C15" s="129"/>
      <c r="D15" s="186" t="s">
        <v>314</v>
      </c>
      <c r="E15" s="187"/>
      <c r="F15" s="187"/>
      <c r="G15" s="187"/>
      <c r="H15" s="188" t="s">
        <v>243</v>
      </c>
      <c r="I15" s="187"/>
      <c r="J15" s="187"/>
      <c r="K15" s="187"/>
      <c r="L15" s="187"/>
      <c r="M15" s="189"/>
      <c r="N15" s="186" t="s">
        <v>314</v>
      </c>
      <c r="O15" s="187"/>
      <c r="P15" s="187"/>
      <c r="Q15" s="187"/>
      <c r="R15" s="188" t="s">
        <v>243</v>
      </c>
      <c r="S15" s="187"/>
      <c r="T15" s="187"/>
      <c r="U15" s="187"/>
      <c r="V15" s="187"/>
      <c r="W15" s="189"/>
      <c r="X15" s="186" t="s">
        <v>314</v>
      </c>
      <c r="Y15" s="187"/>
      <c r="Z15" s="187"/>
      <c r="AA15" s="187"/>
      <c r="AB15" s="188" t="s">
        <v>243</v>
      </c>
      <c r="AC15" s="187"/>
      <c r="AD15" s="187"/>
      <c r="AE15" s="187"/>
      <c r="AF15" s="187"/>
      <c r="AG15" s="189"/>
      <c r="AH15" s="186" t="s">
        <v>314</v>
      </c>
      <c r="AI15" s="187"/>
      <c r="AJ15" s="187"/>
      <c r="AK15" s="187"/>
      <c r="AL15" s="188" t="s">
        <v>243</v>
      </c>
      <c r="AM15" s="187"/>
      <c r="AN15" s="187"/>
      <c r="AO15" s="187"/>
      <c r="AP15" s="187"/>
      <c r="AQ15" s="189"/>
      <c r="AR15" s="258"/>
      <c r="AS15" s="259"/>
      <c r="AT15" s="260"/>
      <c r="AU15" s="15"/>
      <c r="AV15" s="13"/>
      <c r="AW15" s="14"/>
      <c r="AX15" s="258"/>
      <c r="AY15" s="259"/>
      <c r="AZ15" s="260"/>
      <c r="BA15" s="15"/>
      <c r="BB15" s="13"/>
      <c r="BC15" s="14"/>
      <c r="BD15" s="258"/>
      <c r="BE15" s="259"/>
      <c r="BF15" s="260"/>
      <c r="BG15" s="15"/>
      <c r="BH15" s="13"/>
      <c r="BI15" s="14"/>
    </row>
    <row r="16" spans="1:61" s="5" customFormat="1" ht="9.75" customHeight="1">
      <c r="A16" s="228"/>
      <c r="B16" s="133"/>
      <c r="C16" s="129"/>
      <c r="D16" s="329" t="s">
        <v>427</v>
      </c>
      <c r="E16" s="325"/>
      <c r="F16" s="325" t="s">
        <v>436</v>
      </c>
      <c r="G16" s="325"/>
      <c r="H16" s="325" t="s">
        <v>428</v>
      </c>
      <c r="I16" s="325"/>
      <c r="J16" s="325" t="s">
        <v>434</v>
      </c>
      <c r="K16" s="325"/>
      <c r="L16" s="325" t="s">
        <v>429</v>
      </c>
      <c r="M16" s="327"/>
      <c r="N16" s="329" t="s">
        <v>427</v>
      </c>
      <c r="O16" s="325"/>
      <c r="P16" s="325" t="s">
        <v>436</v>
      </c>
      <c r="Q16" s="325"/>
      <c r="R16" s="325" t="s">
        <v>428</v>
      </c>
      <c r="S16" s="325"/>
      <c r="T16" s="325" t="s">
        <v>434</v>
      </c>
      <c r="U16" s="325"/>
      <c r="V16" s="325" t="s">
        <v>429</v>
      </c>
      <c r="W16" s="327"/>
      <c r="X16" s="329" t="s">
        <v>427</v>
      </c>
      <c r="Y16" s="325"/>
      <c r="Z16" s="325" t="s">
        <v>436</v>
      </c>
      <c r="AA16" s="325"/>
      <c r="AB16" s="325" t="s">
        <v>428</v>
      </c>
      <c r="AC16" s="325"/>
      <c r="AD16" s="325" t="s">
        <v>434</v>
      </c>
      <c r="AE16" s="325"/>
      <c r="AF16" s="325" t="s">
        <v>429</v>
      </c>
      <c r="AG16" s="327"/>
      <c r="AH16" s="329" t="s">
        <v>427</v>
      </c>
      <c r="AI16" s="325"/>
      <c r="AJ16" s="325" t="s">
        <v>436</v>
      </c>
      <c r="AK16" s="325"/>
      <c r="AL16" s="325" t="s">
        <v>428</v>
      </c>
      <c r="AM16" s="325"/>
      <c r="AN16" s="325" t="s">
        <v>434</v>
      </c>
      <c r="AO16" s="325"/>
      <c r="AP16" s="325" t="s">
        <v>429</v>
      </c>
      <c r="AQ16" s="327"/>
      <c r="AR16" s="258"/>
      <c r="AS16" s="259"/>
      <c r="AT16" s="260"/>
      <c r="AU16" s="261"/>
      <c r="AV16" s="262"/>
      <c r="AW16" s="263"/>
      <c r="AX16" s="258"/>
      <c r="AY16" s="259"/>
      <c r="AZ16" s="260"/>
      <c r="BA16" s="261"/>
      <c r="BB16" s="262"/>
      <c r="BC16" s="263"/>
      <c r="BD16" s="258"/>
      <c r="BE16" s="259"/>
      <c r="BF16" s="260"/>
      <c r="BG16" s="261"/>
      <c r="BH16" s="262"/>
      <c r="BI16" s="263"/>
    </row>
    <row r="17" spans="1:61" s="5" customFormat="1" ht="9.75" customHeight="1">
      <c r="A17" s="229"/>
      <c r="B17" s="145"/>
      <c r="C17" s="131"/>
      <c r="D17" s="330"/>
      <c r="E17" s="326"/>
      <c r="F17" s="326"/>
      <c r="G17" s="326"/>
      <c r="H17" s="326"/>
      <c r="I17" s="326"/>
      <c r="J17" s="326"/>
      <c r="K17" s="326"/>
      <c r="L17" s="326"/>
      <c r="M17" s="328"/>
      <c r="N17" s="330"/>
      <c r="O17" s="326"/>
      <c r="P17" s="326"/>
      <c r="Q17" s="326"/>
      <c r="R17" s="326"/>
      <c r="S17" s="326"/>
      <c r="T17" s="326"/>
      <c r="U17" s="326"/>
      <c r="V17" s="326"/>
      <c r="W17" s="328"/>
      <c r="X17" s="330"/>
      <c r="Y17" s="326"/>
      <c r="Z17" s="326"/>
      <c r="AA17" s="326"/>
      <c r="AB17" s="326"/>
      <c r="AC17" s="326"/>
      <c r="AD17" s="326"/>
      <c r="AE17" s="326"/>
      <c r="AF17" s="326"/>
      <c r="AG17" s="328"/>
      <c r="AH17" s="330"/>
      <c r="AI17" s="326"/>
      <c r="AJ17" s="326"/>
      <c r="AK17" s="326"/>
      <c r="AL17" s="326"/>
      <c r="AM17" s="326"/>
      <c r="AN17" s="326"/>
      <c r="AO17" s="326"/>
      <c r="AP17" s="326"/>
      <c r="AQ17" s="328"/>
      <c r="AR17" s="252"/>
      <c r="AS17" s="253"/>
      <c r="AT17" s="254"/>
      <c r="AU17" s="264">
        <v>100</v>
      </c>
      <c r="AV17" s="265"/>
      <c r="AW17" s="266"/>
      <c r="AX17" s="252"/>
      <c r="AY17" s="253"/>
      <c r="AZ17" s="254"/>
      <c r="BA17" s="264">
        <v>100</v>
      </c>
      <c r="BB17" s="265"/>
      <c r="BC17" s="266"/>
      <c r="BD17" s="252"/>
      <c r="BE17" s="253"/>
      <c r="BF17" s="254"/>
      <c r="BG17" s="264">
        <v>100</v>
      </c>
      <c r="BH17" s="265"/>
      <c r="BI17" s="266"/>
    </row>
    <row r="18" spans="1:61" s="5" customFormat="1" ht="9.75" customHeight="1">
      <c r="A18" s="227" t="s">
        <v>639</v>
      </c>
      <c r="B18" s="219" t="s">
        <v>640</v>
      </c>
      <c r="C18" s="128" t="s">
        <v>641</v>
      </c>
      <c r="D18" s="26" t="s">
        <v>642</v>
      </c>
      <c r="E18" s="222"/>
      <c r="F18" s="222"/>
      <c r="G18" s="13" t="s">
        <v>738</v>
      </c>
      <c r="H18" s="21"/>
      <c r="I18" s="13"/>
      <c r="J18" s="547"/>
      <c r="K18" s="547"/>
      <c r="L18" s="79"/>
      <c r="M18" s="80"/>
      <c r="N18" s="26" t="s">
        <v>642</v>
      </c>
      <c r="O18" s="222"/>
      <c r="P18" s="222"/>
      <c r="Q18" s="13" t="s">
        <v>738</v>
      </c>
      <c r="R18" s="21"/>
      <c r="S18" s="13"/>
      <c r="T18" s="547"/>
      <c r="U18" s="547"/>
      <c r="V18" s="79"/>
      <c r="W18" s="80"/>
      <c r="X18" s="26" t="s">
        <v>642</v>
      </c>
      <c r="Y18" s="222"/>
      <c r="Z18" s="222"/>
      <c r="AA18" s="13" t="s">
        <v>738</v>
      </c>
      <c r="AB18" s="21"/>
      <c r="AC18" s="13"/>
      <c r="AD18" s="547"/>
      <c r="AE18" s="547"/>
      <c r="AF18" s="79"/>
      <c r="AG18" s="80"/>
      <c r="AH18" s="26" t="s">
        <v>644</v>
      </c>
      <c r="AI18" s="222"/>
      <c r="AJ18" s="222"/>
      <c r="AK18" s="13" t="s">
        <v>738</v>
      </c>
      <c r="AL18" s="21"/>
      <c r="AM18" s="13"/>
      <c r="AN18" s="547"/>
      <c r="AO18" s="547"/>
      <c r="AP18" s="79"/>
      <c r="AQ18" s="80"/>
      <c r="AR18" s="249"/>
      <c r="AS18" s="250"/>
      <c r="AT18" s="251"/>
      <c r="AU18" s="15"/>
      <c r="AV18" s="13"/>
      <c r="AW18" s="14"/>
      <c r="AX18" s="249"/>
      <c r="AY18" s="250"/>
      <c r="AZ18" s="251"/>
      <c r="BA18" s="15"/>
      <c r="BB18" s="13"/>
      <c r="BC18" s="14"/>
      <c r="BD18" s="249"/>
      <c r="BE18" s="250"/>
      <c r="BF18" s="251"/>
      <c r="BG18" s="15"/>
      <c r="BH18" s="13"/>
      <c r="BI18" s="14"/>
    </row>
    <row r="19" spans="1:61" s="5" customFormat="1" ht="9.75" customHeight="1">
      <c r="A19" s="228"/>
      <c r="B19" s="468"/>
      <c r="C19" s="129"/>
      <c r="D19" s="329" t="s">
        <v>427</v>
      </c>
      <c r="E19" s="325"/>
      <c r="F19" s="325"/>
      <c r="G19" s="325"/>
      <c r="H19" s="325" t="s">
        <v>428</v>
      </c>
      <c r="I19" s="325"/>
      <c r="J19" s="325"/>
      <c r="K19" s="325"/>
      <c r="L19" s="325" t="s">
        <v>429</v>
      </c>
      <c r="M19" s="327"/>
      <c r="N19" s="329" t="s">
        <v>427</v>
      </c>
      <c r="O19" s="325"/>
      <c r="P19" s="325"/>
      <c r="Q19" s="325"/>
      <c r="R19" s="325" t="s">
        <v>428</v>
      </c>
      <c r="S19" s="325"/>
      <c r="T19" s="325"/>
      <c r="U19" s="325"/>
      <c r="V19" s="325" t="s">
        <v>429</v>
      </c>
      <c r="W19" s="327"/>
      <c r="X19" s="329" t="s">
        <v>427</v>
      </c>
      <c r="Y19" s="325"/>
      <c r="Z19" s="325"/>
      <c r="AA19" s="325"/>
      <c r="AB19" s="325" t="s">
        <v>428</v>
      </c>
      <c r="AC19" s="325"/>
      <c r="AD19" s="325"/>
      <c r="AE19" s="325"/>
      <c r="AF19" s="325" t="s">
        <v>429</v>
      </c>
      <c r="AG19" s="327"/>
      <c r="AH19" s="329" t="s">
        <v>427</v>
      </c>
      <c r="AI19" s="325"/>
      <c r="AJ19" s="325"/>
      <c r="AK19" s="325"/>
      <c r="AL19" s="325" t="s">
        <v>428</v>
      </c>
      <c r="AM19" s="325"/>
      <c r="AN19" s="325"/>
      <c r="AO19" s="325"/>
      <c r="AP19" s="325" t="s">
        <v>429</v>
      </c>
      <c r="AQ19" s="327"/>
      <c r="AR19" s="258"/>
      <c r="AS19" s="259"/>
      <c r="AT19" s="260"/>
      <c r="AU19" s="15"/>
      <c r="AV19" s="13"/>
      <c r="AW19" s="14"/>
      <c r="AX19" s="258"/>
      <c r="AY19" s="259"/>
      <c r="AZ19" s="260"/>
      <c r="BA19" s="15"/>
      <c r="BB19" s="13"/>
      <c r="BC19" s="14"/>
      <c r="BD19" s="258"/>
      <c r="BE19" s="259"/>
      <c r="BF19" s="260"/>
      <c r="BG19" s="15"/>
      <c r="BH19" s="13"/>
      <c r="BI19" s="14"/>
    </row>
    <row r="20" spans="1:61" s="5" customFormat="1" ht="9.75" customHeight="1">
      <c r="A20" s="228"/>
      <c r="B20" s="11"/>
      <c r="C20" s="130"/>
      <c r="D20" s="462"/>
      <c r="E20" s="457"/>
      <c r="F20" s="457"/>
      <c r="G20" s="457"/>
      <c r="H20" s="457"/>
      <c r="I20" s="457"/>
      <c r="J20" s="457"/>
      <c r="K20" s="457"/>
      <c r="L20" s="457"/>
      <c r="M20" s="461"/>
      <c r="N20" s="462"/>
      <c r="O20" s="457"/>
      <c r="P20" s="457"/>
      <c r="Q20" s="457"/>
      <c r="R20" s="457"/>
      <c r="S20" s="457"/>
      <c r="T20" s="457"/>
      <c r="U20" s="457"/>
      <c r="V20" s="457"/>
      <c r="W20" s="461"/>
      <c r="X20" s="462"/>
      <c r="Y20" s="457"/>
      <c r="Z20" s="457"/>
      <c r="AA20" s="457"/>
      <c r="AB20" s="457"/>
      <c r="AC20" s="457"/>
      <c r="AD20" s="457"/>
      <c r="AE20" s="457"/>
      <c r="AF20" s="457"/>
      <c r="AG20" s="461"/>
      <c r="AH20" s="462"/>
      <c r="AI20" s="457"/>
      <c r="AJ20" s="457"/>
      <c r="AK20" s="457"/>
      <c r="AL20" s="457"/>
      <c r="AM20" s="457"/>
      <c r="AN20" s="457"/>
      <c r="AO20" s="457"/>
      <c r="AP20" s="457"/>
      <c r="AQ20" s="461"/>
      <c r="AR20" s="255"/>
      <c r="AS20" s="256"/>
      <c r="AT20" s="257"/>
      <c r="AU20" s="15"/>
      <c r="AV20" s="13"/>
      <c r="AW20" s="14"/>
      <c r="AX20" s="255"/>
      <c r="AY20" s="256"/>
      <c r="AZ20" s="257"/>
      <c r="BA20" s="15"/>
      <c r="BB20" s="13"/>
      <c r="BC20" s="14"/>
      <c r="BD20" s="255"/>
      <c r="BE20" s="256"/>
      <c r="BF20" s="257"/>
      <c r="BG20" s="15"/>
      <c r="BH20" s="13"/>
      <c r="BI20" s="14"/>
    </row>
    <row r="21" spans="1:61" s="5" customFormat="1" ht="9.75" customHeight="1">
      <c r="A21" s="228"/>
      <c r="B21" s="235"/>
      <c r="C21" s="128" t="s">
        <v>645</v>
      </c>
      <c r="D21" s="26" t="s">
        <v>644</v>
      </c>
      <c r="E21" s="589"/>
      <c r="F21" s="222"/>
      <c r="G21" s="13" t="s">
        <v>626</v>
      </c>
      <c r="H21" s="21"/>
      <c r="I21" s="13"/>
      <c r="J21" s="547"/>
      <c r="K21" s="547"/>
      <c r="L21" s="13"/>
      <c r="M21" s="14"/>
      <c r="N21" s="26" t="s">
        <v>644</v>
      </c>
      <c r="O21" s="589"/>
      <c r="P21" s="222"/>
      <c r="Q21" s="13" t="s">
        <v>626</v>
      </c>
      <c r="R21" s="21"/>
      <c r="S21" s="13"/>
      <c r="T21" s="547"/>
      <c r="U21" s="547"/>
      <c r="V21" s="13"/>
      <c r="W21" s="14"/>
      <c r="X21" s="26" t="s">
        <v>644</v>
      </c>
      <c r="Y21" s="222"/>
      <c r="Z21" s="222"/>
      <c r="AA21" s="13" t="s">
        <v>626</v>
      </c>
      <c r="AB21" s="21"/>
      <c r="AC21" s="13"/>
      <c r="AD21" s="547"/>
      <c r="AE21" s="547"/>
      <c r="AF21" s="13"/>
      <c r="AG21" s="14"/>
      <c r="AH21" s="26" t="s">
        <v>644</v>
      </c>
      <c r="AI21" s="589"/>
      <c r="AJ21" s="222"/>
      <c r="AK21" s="13" t="s">
        <v>626</v>
      </c>
      <c r="AL21" s="21"/>
      <c r="AM21" s="13"/>
      <c r="AN21" s="547"/>
      <c r="AO21" s="547"/>
      <c r="AP21" s="13"/>
      <c r="AQ21" s="14"/>
      <c r="AR21" s="249"/>
      <c r="AS21" s="250"/>
      <c r="AT21" s="251"/>
      <c r="AU21" s="15"/>
      <c r="AV21" s="13"/>
      <c r="AW21" s="14"/>
      <c r="AX21" s="249"/>
      <c r="AY21" s="250"/>
      <c r="AZ21" s="251"/>
      <c r="BA21" s="15"/>
      <c r="BB21" s="13"/>
      <c r="BC21" s="14"/>
      <c r="BD21" s="249"/>
      <c r="BE21" s="250"/>
      <c r="BF21" s="251"/>
      <c r="BG21" s="15"/>
      <c r="BH21" s="13"/>
      <c r="BI21" s="14"/>
    </row>
    <row r="22" spans="1:61" s="5" customFormat="1" ht="9.75" customHeight="1">
      <c r="A22" s="228"/>
      <c r="B22" s="235"/>
      <c r="C22" s="129"/>
      <c r="D22" s="329" t="s">
        <v>427</v>
      </c>
      <c r="E22" s="325"/>
      <c r="F22" s="325"/>
      <c r="G22" s="325"/>
      <c r="H22" s="325" t="s">
        <v>428</v>
      </c>
      <c r="I22" s="325"/>
      <c r="J22" s="325"/>
      <c r="K22" s="325"/>
      <c r="L22" s="325" t="s">
        <v>429</v>
      </c>
      <c r="M22" s="327"/>
      <c r="N22" s="329" t="s">
        <v>427</v>
      </c>
      <c r="O22" s="325"/>
      <c r="P22" s="325"/>
      <c r="Q22" s="325"/>
      <c r="R22" s="325" t="s">
        <v>428</v>
      </c>
      <c r="S22" s="325"/>
      <c r="T22" s="325"/>
      <c r="U22" s="325"/>
      <c r="V22" s="325" t="s">
        <v>429</v>
      </c>
      <c r="W22" s="327"/>
      <c r="X22" s="329" t="s">
        <v>427</v>
      </c>
      <c r="Y22" s="325"/>
      <c r="Z22" s="325"/>
      <c r="AA22" s="325"/>
      <c r="AB22" s="325" t="s">
        <v>428</v>
      </c>
      <c r="AC22" s="325"/>
      <c r="AD22" s="325"/>
      <c r="AE22" s="325"/>
      <c r="AF22" s="325" t="s">
        <v>429</v>
      </c>
      <c r="AG22" s="327"/>
      <c r="AH22" s="329" t="s">
        <v>427</v>
      </c>
      <c r="AI22" s="325"/>
      <c r="AJ22" s="325"/>
      <c r="AK22" s="325"/>
      <c r="AL22" s="325" t="s">
        <v>428</v>
      </c>
      <c r="AM22" s="325"/>
      <c r="AN22" s="325"/>
      <c r="AO22" s="325"/>
      <c r="AP22" s="325" t="s">
        <v>429</v>
      </c>
      <c r="AQ22" s="327"/>
      <c r="AR22" s="258"/>
      <c r="AS22" s="259"/>
      <c r="AT22" s="260"/>
      <c r="AU22" s="15"/>
      <c r="AV22" s="13"/>
      <c r="AW22" s="14"/>
      <c r="AX22" s="258"/>
      <c r="AY22" s="259"/>
      <c r="AZ22" s="260"/>
      <c r="BA22" s="15"/>
      <c r="BB22" s="13"/>
      <c r="BC22" s="14"/>
      <c r="BD22" s="258"/>
      <c r="BE22" s="259"/>
      <c r="BF22" s="260"/>
      <c r="BG22" s="15"/>
      <c r="BH22" s="13"/>
      <c r="BI22" s="14"/>
    </row>
    <row r="23" spans="1:61" s="5" customFormat="1" ht="9.75" customHeight="1">
      <c r="A23" s="228"/>
      <c r="B23" s="235"/>
      <c r="C23" s="130"/>
      <c r="D23" s="462"/>
      <c r="E23" s="457"/>
      <c r="F23" s="457"/>
      <c r="G23" s="457"/>
      <c r="H23" s="457"/>
      <c r="I23" s="457"/>
      <c r="J23" s="457"/>
      <c r="K23" s="457"/>
      <c r="L23" s="457"/>
      <c r="M23" s="461"/>
      <c r="N23" s="462"/>
      <c r="O23" s="457"/>
      <c r="P23" s="457"/>
      <c r="Q23" s="457"/>
      <c r="R23" s="457"/>
      <c r="S23" s="457"/>
      <c r="T23" s="457"/>
      <c r="U23" s="457"/>
      <c r="V23" s="457"/>
      <c r="W23" s="461"/>
      <c r="X23" s="462"/>
      <c r="Y23" s="457"/>
      <c r="Z23" s="457"/>
      <c r="AA23" s="457"/>
      <c r="AB23" s="457"/>
      <c r="AC23" s="457"/>
      <c r="AD23" s="457"/>
      <c r="AE23" s="457"/>
      <c r="AF23" s="457"/>
      <c r="AG23" s="461"/>
      <c r="AH23" s="462"/>
      <c r="AI23" s="457"/>
      <c r="AJ23" s="457"/>
      <c r="AK23" s="457"/>
      <c r="AL23" s="457"/>
      <c r="AM23" s="457"/>
      <c r="AN23" s="457"/>
      <c r="AO23" s="457"/>
      <c r="AP23" s="457"/>
      <c r="AQ23" s="461"/>
      <c r="AR23" s="255"/>
      <c r="AS23" s="256"/>
      <c r="AT23" s="257"/>
      <c r="AU23" s="15"/>
      <c r="AV23" s="13"/>
      <c r="AW23" s="14"/>
      <c r="AX23" s="255"/>
      <c r="AY23" s="256"/>
      <c r="AZ23" s="257"/>
      <c r="BA23" s="15"/>
      <c r="BB23" s="13"/>
      <c r="BC23" s="14"/>
      <c r="BD23" s="255"/>
      <c r="BE23" s="256"/>
      <c r="BF23" s="257"/>
      <c r="BG23" s="15"/>
      <c r="BH23" s="13"/>
      <c r="BI23" s="14"/>
    </row>
    <row r="24" spans="1:61" s="5" customFormat="1" ht="10.5" customHeight="1">
      <c r="A24" s="228"/>
      <c r="B24" s="452" t="s">
        <v>627</v>
      </c>
      <c r="C24" s="230" t="s">
        <v>628</v>
      </c>
      <c r="D24" s="481" t="s">
        <v>427</v>
      </c>
      <c r="E24" s="465"/>
      <c r="F24" s="465" t="s">
        <v>436</v>
      </c>
      <c r="G24" s="465"/>
      <c r="H24" s="465" t="s">
        <v>428</v>
      </c>
      <c r="I24" s="465"/>
      <c r="J24" s="465" t="s">
        <v>434</v>
      </c>
      <c r="K24" s="465"/>
      <c r="L24" s="465" t="s">
        <v>429</v>
      </c>
      <c r="M24" s="480"/>
      <c r="N24" s="481" t="s">
        <v>427</v>
      </c>
      <c r="O24" s="465"/>
      <c r="P24" s="465" t="s">
        <v>436</v>
      </c>
      <c r="Q24" s="465"/>
      <c r="R24" s="465" t="s">
        <v>428</v>
      </c>
      <c r="S24" s="465"/>
      <c r="T24" s="465" t="s">
        <v>434</v>
      </c>
      <c r="U24" s="465"/>
      <c r="V24" s="465" t="s">
        <v>429</v>
      </c>
      <c r="W24" s="480"/>
      <c r="X24" s="481" t="s">
        <v>427</v>
      </c>
      <c r="Y24" s="465"/>
      <c r="Z24" s="465" t="s">
        <v>436</v>
      </c>
      <c r="AA24" s="465"/>
      <c r="AB24" s="465" t="s">
        <v>428</v>
      </c>
      <c r="AC24" s="465"/>
      <c r="AD24" s="465" t="s">
        <v>434</v>
      </c>
      <c r="AE24" s="465"/>
      <c r="AF24" s="465" t="s">
        <v>429</v>
      </c>
      <c r="AG24" s="480"/>
      <c r="AH24" s="481" t="s">
        <v>427</v>
      </c>
      <c r="AI24" s="465"/>
      <c r="AJ24" s="465" t="s">
        <v>436</v>
      </c>
      <c r="AK24" s="465"/>
      <c r="AL24" s="465" t="s">
        <v>428</v>
      </c>
      <c r="AM24" s="465"/>
      <c r="AN24" s="465" t="s">
        <v>434</v>
      </c>
      <c r="AO24" s="465"/>
      <c r="AP24" s="465" t="s">
        <v>429</v>
      </c>
      <c r="AQ24" s="480"/>
      <c r="AR24" s="249"/>
      <c r="AS24" s="271"/>
      <c r="AT24" s="272"/>
      <c r="AU24" s="123"/>
      <c r="AV24" s="85"/>
      <c r="AW24" s="124"/>
      <c r="AX24" s="249"/>
      <c r="AY24" s="271"/>
      <c r="AZ24" s="272"/>
      <c r="BA24" s="123"/>
      <c r="BB24" s="85"/>
      <c r="BC24" s="124"/>
      <c r="BD24" s="249"/>
      <c r="BE24" s="271"/>
      <c r="BF24" s="272"/>
      <c r="BG24" s="123"/>
      <c r="BH24" s="85"/>
      <c r="BI24" s="124"/>
    </row>
    <row r="25" spans="1:61" s="5" customFormat="1" ht="10.5" customHeight="1">
      <c r="A25" s="228"/>
      <c r="B25" s="220"/>
      <c r="C25" s="232"/>
      <c r="D25" s="462"/>
      <c r="E25" s="457"/>
      <c r="F25" s="457"/>
      <c r="G25" s="457"/>
      <c r="H25" s="457"/>
      <c r="I25" s="457"/>
      <c r="J25" s="457"/>
      <c r="K25" s="457"/>
      <c r="L25" s="457"/>
      <c r="M25" s="461"/>
      <c r="N25" s="462"/>
      <c r="O25" s="457"/>
      <c r="P25" s="457"/>
      <c r="Q25" s="457"/>
      <c r="R25" s="457"/>
      <c r="S25" s="457"/>
      <c r="T25" s="457"/>
      <c r="U25" s="457"/>
      <c r="V25" s="457"/>
      <c r="W25" s="461"/>
      <c r="X25" s="462"/>
      <c r="Y25" s="457"/>
      <c r="Z25" s="457"/>
      <c r="AA25" s="457"/>
      <c r="AB25" s="457"/>
      <c r="AC25" s="457"/>
      <c r="AD25" s="457"/>
      <c r="AE25" s="457"/>
      <c r="AF25" s="457"/>
      <c r="AG25" s="461"/>
      <c r="AH25" s="462"/>
      <c r="AI25" s="457"/>
      <c r="AJ25" s="457"/>
      <c r="AK25" s="457"/>
      <c r="AL25" s="457"/>
      <c r="AM25" s="457"/>
      <c r="AN25" s="457"/>
      <c r="AO25" s="457"/>
      <c r="AP25" s="457"/>
      <c r="AQ25" s="461"/>
      <c r="AR25" s="273"/>
      <c r="AS25" s="274"/>
      <c r="AT25" s="275"/>
      <c r="AU25" s="163"/>
      <c r="AV25" s="151"/>
      <c r="AW25" s="164"/>
      <c r="AX25" s="273"/>
      <c r="AY25" s="274"/>
      <c r="AZ25" s="275"/>
      <c r="BA25" s="163"/>
      <c r="BB25" s="151"/>
      <c r="BC25" s="164"/>
      <c r="BD25" s="273"/>
      <c r="BE25" s="274"/>
      <c r="BF25" s="275"/>
      <c r="BG25" s="163"/>
      <c r="BH25" s="151"/>
      <c r="BI25" s="164"/>
    </row>
    <row r="26" spans="1:61" s="5" customFormat="1" ht="10.5" customHeight="1">
      <c r="A26" s="228"/>
      <c r="B26" s="128" t="s">
        <v>646</v>
      </c>
      <c r="C26" s="129" t="s">
        <v>647</v>
      </c>
      <c r="D26" s="481" t="s">
        <v>427</v>
      </c>
      <c r="E26" s="465"/>
      <c r="F26" s="465" t="s">
        <v>436</v>
      </c>
      <c r="G26" s="465"/>
      <c r="H26" s="465" t="s">
        <v>428</v>
      </c>
      <c r="I26" s="465"/>
      <c r="J26" s="465" t="s">
        <v>434</v>
      </c>
      <c r="K26" s="465"/>
      <c r="L26" s="465" t="s">
        <v>429</v>
      </c>
      <c r="M26" s="480"/>
      <c r="N26" s="481" t="s">
        <v>427</v>
      </c>
      <c r="O26" s="465"/>
      <c r="P26" s="465" t="s">
        <v>436</v>
      </c>
      <c r="Q26" s="465"/>
      <c r="R26" s="465" t="s">
        <v>428</v>
      </c>
      <c r="S26" s="465"/>
      <c r="T26" s="465" t="s">
        <v>434</v>
      </c>
      <c r="U26" s="465"/>
      <c r="V26" s="465" t="s">
        <v>429</v>
      </c>
      <c r="W26" s="480"/>
      <c r="X26" s="481" t="s">
        <v>427</v>
      </c>
      <c r="Y26" s="465"/>
      <c r="Z26" s="465" t="s">
        <v>436</v>
      </c>
      <c r="AA26" s="465"/>
      <c r="AB26" s="465" t="s">
        <v>428</v>
      </c>
      <c r="AC26" s="465"/>
      <c r="AD26" s="465" t="s">
        <v>434</v>
      </c>
      <c r="AE26" s="465"/>
      <c r="AF26" s="465" t="s">
        <v>429</v>
      </c>
      <c r="AG26" s="480"/>
      <c r="AH26" s="481" t="s">
        <v>427</v>
      </c>
      <c r="AI26" s="465"/>
      <c r="AJ26" s="465" t="s">
        <v>436</v>
      </c>
      <c r="AK26" s="465"/>
      <c r="AL26" s="465" t="s">
        <v>428</v>
      </c>
      <c r="AM26" s="465"/>
      <c r="AN26" s="465" t="s">
        <v>434</v>
      </c>
      <c r="AO26" s="465"/>
      <c r="AP26" s="465" t="s">
        <v>429</v>
      </c>
      <c r="AQ26" s="480"/>
      <c r="AR26" s="258"/>
      <c r="AS26" s="583"/>
      <c r="AT26" s="584"/>
      <c r="AU26" s="123"/>
      <c r="AV26" s="85"/>
      <c r="AW26" s="124"/>
      <c r="AX26" s="258"/>
      <c r="AY26" s="583"/>
      <c r="AZ26" s="584"/>
      <c r="BA26" s="123"/>
      <c r="BB26" s="85"/>
      <c r="BC26" s="124"/>
      <c r="BD26" s="258"/>
      <c r="BE26" s="583"/>
      <c r="BF26" s="584"/>
      <c r="BG26" s="123"/>
      <c r="BH26" s="85"/>
      <c r="BI26" s="124"/>
    </row>
    <row r="27" spans="1:61" s="5" customFormat="1" ht="10.5" customHeight="1">
      <c r="A27" s="228"/>
      <c r="B27" s="129" t="s">
        <v>648</v>
      </c>
      <c r="C27" s="130" t="s">
        <v>649</v>
      </c>
      <c r="D27" s="462"/>
      <c r="E27" s="457"/>
      <c r="F27" s="457"/>
      <c r="G27" s="457"/>
      <c r="H27" s="457"/>
      <c r="I27" s="457"/>
      <c r="J27" s="457"/>
      <c r="K27" s="457"/>
      <c r="L27" s="457"/>
      <c r="M27" s="461"/>
      <c r="N27" s="462"/>
      <c r="O27" s="457"/>
      <c r="P27" s="457"/>
      <c r="Q27" s="457"/>
      <c r="R27" s="457"/>
      <c r="S27" s="457"/>
      <c r="T27" s="457"/>
      <c r="U27" s="457"/>
      <c r="V27" s="457"/>
      <c r="W27" s="461"/>
      <c r="X27" s="462"/>
      <c r="Y27" s="457"/>
      <c r="Z27" s="457"/>
      <c r="AA27" s="457"/>
      <c r="AB27" s="457"/>
      <c r="AC27" s="457"/>
      <c r="AD27" s="457"/>
      <c r="AE27" s="457"/>
      <c r="AF27" s="457"/>
      <c r="AG27" s="461"/>
      <c r="AH27" s="462"/>
      <c r="AI27" s="457"/>
      <c r="AJ27" s="457"/>
      <c r="AK27" s="457"/>
      <c r="AL27" s="457"/>
      <c r="AM27" s="457"/>
      <c r="AN27" s="457"/>
      <c r="AO27" s="457"/>
      <c r="AP27" s="457"/>
      <c r="AQ27" s="461"/>
      <c r="AR27" s="273"/>
      <c r="AS27" s="274"/>
      <c r="AT27" s="275"/>
      <c r="AU27" s="163"/>
      <c r="AV27" s="151"/>
      <c r="AW27" s="164"/>
      <c r="AX27" s="273"/>
      <c r="AY27" s="274"/>
      <c r="AZ27" s="275"/>
      <c r="BA27" s="163"/>
      <c r="BB27" s="151"/>
      <c r="BC27" s="164"/>
      <c r="BD27" s="273"/>
      <c r="BE27" s="274"/>
      <c r="BF27" s="275"/>
      <c r="BG27" s="163"/>
      <c r="BH27" s="151"/>
      <c r="BI27" s="164"/>
    </row>
    <row r="28" spans="1:61" s="5" customFormat="1" ht="10.5" customHeight="1">
      <c r="A28" s="228"/>
      <c r="B28" s="142"/>
      <c r="C28" s="230" t="s">
        <v>650</v>
      </c>
      <c r="D28" s="481" t="s">
        <v>427</v>
      </c>
      <c r="E28" s="465"/>
      <c r="F28" s="465" t="s">
        <v>436</v>
      </c>
      <c r="G28" s="465"/>
      <c r="H28" s="465" t="s">
        <v>428</v>
      </c>
      <c r="I28" s="465"/>
      <c r="J28" s="465" t="s">
        <v>434</v>
      </c>
      <c r="K28" s="465"/>
      <c r="L28" s="465" t="s">
        <v>429</v>
      </c>
      <c r="M28" s="480"/>
      <c r="N28" s="481" t="s">
        <v>427</v>
      </c>
      <c r="O28" s="465"/>
      <c r="P28" s="465" t="s">
        <v>436</v>
      </c>
      <c r="Q28" s="465"/>
      <c r="R28" s="465" t="s">
        <v>428</v>
      </c>
      <c r="S28" s="465"/>
      <c r="T28" s="465" t="s">
        <v>434</v>
      </c>
      <c r="U28" s="465"/>
      <c r="V28" s="465" t="s">
        <v>429</v>
      </c>
      <c r="W28" s="480"/>
      <c r="X28" s="481" t="s">
        <v>427</v>
      </c>
      <c r="Y28" s="465"/>
      <c r="Z28" s="465" t="s">
        <v>436</v>
      </c>
      <c r="AA28" s="465"/>
      <c r="AB28" s="465" t="s">
        <v>428</v>
      </c>
      <c r="AC28" s="465"/>
      <c r="AD28" s="465" t="s">
        <v>434</v>
      </c>
      <c r="AE28" s="465"/>
      <c r="AF28" s="465" t="s">
        <v>429</v>
      </c>
      <c r="AG28" s="480"/>
      <c r="AH28" s="481" t="s">
        <v>427</v>
      </c>
      <c r="AI28" s="465"/>
      <c r="AJ28" s="465" t="s">
        <v>436</v>
      </c>
      <c r="AK28" s="465"/>
      <c r="AL28" s="465" t="s">
        <v>428</v>
      </c>
      <c r="AM28" s="465"/>
      <c r="AN28" s="465" t="s">
        <v>434</v>
      </c>
      <c r="AO28" s="465"/>
      <c r="AP28" s="465" t="s">
        <v>429</v>
      </c>
      <c r="AQ28" s="480"/>
      <c r="AR28" s="249"/>
      <c r="AS28" s="271"/>
      <c r="AT28" s="272"/>
      <c r="AU28" s="123"/>
      <c r="AV28" s="85"/>
      <c r="AW28" s="124"/>
      <c r="AX28" s="249"/>
      <c r="AY28" s="271"/>
      <c r="AZ28" s="272"/>
      <c r="BA28" s="123"/>
      <c r="BB28" s="85"/>
      <c r="BC28" s="124"/>
      <c r="BD28" s="249"/>
      <c r="BE28" s="271"/>
      <c r="BF28" s="272"/>
      <c r="BG28" s="123"/>
      <c r="BH28" s="85"/>
      <c r="BI28" s="124"/>
    </row>
    <row r="29" spans="1:61" s="5" customFormat="1" ht="10.5" customHeight="1">
      <c r="A29" s="228"/>
      <c r="B29" s="141"/>
      <c r="C29" s="231"/>
      <c r="D29" s="462"/>
      <c r="E29" s="457"/>
      <c r="F29" s="457"/>
      <c r="G29" s="457"/>
      <c r="H29" s="457"/>
      <c r="I29" s="457"/>
      <c r="J29" s="457"/>
      <c r="K29" s="457"/>
      <c r="L29" s="457"/>
      <c r="M29" s="461"/>
      <c r="N29" s="462"/>
      <c r="O29" s="457"/>
      <c r="P29" s="457"/>
      <c r="Q29" s="457"/>
      <c r="R29" s="457"/>
      <c r="S29" s="457"/>
      <c r="T29" s="457"/>
      <c r="U29" s="457"/>
      <c r="V29" s="457"/>
      <c r="W29" s="461"/>
      <c r="X29" s="462"/>
      <c r="Y29" s="457"/>
      <c r="Z29" s="457"/>
      <c r="AA29" s="457"/>
      <c r="AB29" s="457"/>
      <c r="AC29" s="457"/>
      <c r="AD29" s="457"/>
      <c r="AE29" s="457"/>
      <c r="AF29" s="457"/>
      <c r="AG29" s="461"/>
      <c r="AH29" s="462"/>
      <c r="AI29" s="457"/>
      <c r="AJ29" s="457"/>
      <c r="AK29" s="457"/>
      <c r="AL29" s="457"/>
      <c r="AM29" s="457"/>
      <c r="AN29" s="457"/>
      <c r="AO29" s="457"/>
      <c r="AP29" s="457"/>
      <c r="AQ29" s="461"/>
      <c r="AR29" s="582"/>
      <c r="AS29" s="583"/>
      <c r="AT29" s="584"/>
      <c r="AU29" s="163"/>
      <c r="AV29" s="151"/>
      <c r="AW29" s="164"/>
      <c r="AX29" s="582"/>
      <c r="AY29" s="583"/>
      <c r="AZ29" s="584"/>
      <c r="BA29" s="163"/>
      <c r="BB29" s="151"/>
      <c r="BC29" s="164"/>
      <c r="BD29" s="582"/>
      <c r="BE29" s="583"/>
      <c r="BF29" s="584"/>
      <c r="BG29" s="163"/>
      <c r="BH29" s="151"/>
      <c r="BI29" s="164"/>
    </row>
    <row r="30" spans="1:61" s="5" customFormat="1" ht="9.75" customHeight="1">
      <c r="A30" s="228"/>
      <c r="B30" s="604" t="s">
        <v>651</v>
      </c>
      <c r="C30" s="432" t="s">
        <v>629</v>
      </c>
      <c r="D30" s="161" t="s">
        <v>161</v>
      </c>
      <c r="E30" s="147" t="s">
        <v>314</v>
      </c>
      <c r="F30" s="465"/>
      <c r="G30" s="465"/>
      <c r="H30" s="465"/>
      <c r="I30" s="465"/>
      <c r="J30" s="465"/>
      <c r="K30" s="465"/>
      <c r="L30" s="147" t="s">
        <v>315</v>
      </c>
      <c r="M30" s="162" t="s">
        <v>162</v>
      </c>
      <c r="N30" s="161" t="s">
        <v>161</v>
      </c>
      <c r="O30" s="147" t="s">
        <v>314</v>
      </c>
      <c r="P30" s="465"/>
      <c r="Q30" s="465"/>
      <c r="R30" s="465"/>
      <c r="S30" s="465"/>
      <c r="T30" s="465"/>
      <c r="U30" s="465"/>
      <c r="V30" s="147" t="s">
        <v>315</v>
      </c>
      <c r="W30" s="162" t="s">
        <v>162</v>
      </c>
      <c r="X30" s="161" t="s">
        <v>161</v>
      </c>
      <c r="Y30" s="147" t="s">
        <v>314</v>
      </c>
      <c r="Z30" s="465"/>
      <c r="AA30" s="465"/>
      <c r="AB30" s="465"/>
      <c r="AC30" s="465"/>
      <c r="AD30" s="465"/>
      <c r="AE30" s="465"/>
      <c r="AF30" s="147" t="s">
        <v>315</v>
      </c>
      <c r="AG30" s="162" t="s">
        <v>162</v>
      </c>
      <c r="AH30" s="161" t="s">
        <v>161</v>
      </c>
      <c r="AI30" s="147" t="s">
        <v>314</v>
      </c>
      <c r="AJ30" s="465"/>
      <c r="AK30" s="465"/>
      <c r="AL30" s="465"/>
      <c r="AM30" s="465"/>
      <c r="AN30" s="465"/>
      <c r="AO30" s="465"/>
      <c r="AP30" s="147" t="s">
        <v>315</v>
      </c>
      <c r="AQ30" s="162" t="s">
        <v>162</v>
      </c>
      <c r="AR30" s="117"/>
      <c r="AS30" s="118"/>
      <c r="AT30" s="119"/>
      <c r="AU30" s="15"/>
      <c r="AV30" s="13"/>
      <c r="AW30" s="14"/>
      <c r="AX30" s="117"/>
      <c r="AY30" s="118"/>
      <c r="AZ30" s="119"/>
      <c r="BA30" s="15"/>
      <c r="BB30" s="13"/>
      <c r="BC30" s="14"/>
      <c r="BD30" s="117"/>
      <c r="BE30" s="118"/>
      <c r="BF30" s="119"/>
      <c r="BG30" s="15"/>
      <c r="BH30" s="13"/>
      <c r="BI30" s="14"/>
    </row>
    <row r="31" spans="1:61" s="5" customFormat="1" ht="10.5" customHeight="1">
      <c r="A31" s="228"/>
      <c r="B31" s="605"/>
      <c r="C31" s="433"/>
      <c r="D31" s="329" t="s">
        <v>427</v>
      </c>
      <c r="E31" s="325"/>
      <c r="F31" s="325"/>
      <c r="G31" s="325"/>
      <c r="H31" s="325" t="s">
        <v>428</v>
      </c>
      <c r="I31" s="325"/>
      <c r="J31" s="325"/>
      <c r="K31" s="325"/>
      <c r="L31" s="325" t="s">
        <v>429</v>
      </c>
      <c r="M31" s="327"/>
      <c r="N31" s="329" t="s">
        <v>427</v>
      </c>
      <c r="O31" s="325"/>
      <c r="P31" s="325"/>
      <c r="Q31" s="325"/>
      <c r="R31" s="325" t="s">
        <v>428</v>
      </c>
      <c r="S31" s="325"/>
      <c r="T31" s="325"/>
      <c r="U31" s="325"/>
      <c r="V31" s="325" t="s">
        <v>429</v>
      </c>
      <c r="W31" s="327"/>
      <c r="X31" s="329" t="s">
        <v>427</v>
      </c>
      <c r="Y31" s="325"/>
      <c r="Z31" s="325"/>
      <c r="AA31" s="325"/>
      <c r="AB31" s="325" t="s">
        <v>428</v>
      </c>
      <c r="AC31" s="325"/>
      <c r="AD31" s="325"/>
      <c r="AE31" s="325"/>
      <c r="AF31" s="325" t="s">
        <v>429</v>
      </c>
      <c r="AG31" s="327"/>
      <c r="AH31" s="329" t="s">
        <v>427</v>
      </c>
      <c r="AI31" s="325"/>
      <c r="AJ31" s="325"/>
      <c r="AK31" s="325"/>
      <c r="AL31" s="325" t="s">
        <v>428</v>
      </c>
      <c r="AM31" s="325"/>
      <c r="AN31" s="325"/>
      <c r="AO31" s="325"/>
      <c r="AP31" s="325" t="s">
        <v>429</v>
      </c>
      <c r="AQ31" s="327"/>
      <c r="AR31" s="258"/>
      <c r="AS31" s="583"/>
      <c r="AT31" s="584"/>
      <c r="AU31" s="123"/>
      <c r="AV31" s="85"/>
      <c r="AW31" s="124"/>
      <c r="AX31" s="258"/>
      <c r="AY31" s="583"/>
      <c r="AZ31" s="584"/>
      <c r="BA31" s="123"/>
      <c r="BB31" s="85"/>
      <c r="BC31" s="124"/>
      <c r="BD31" s="258"/>
      <c r="BE31" s="583"/>
      <c r="BF31" s="584"/>
      <c r="BG31" s="123"/>
      <c r="BH31" s="85"/>
      <c r="BI31" s="124"/>
    </row>
    <row r="32" spans="1:61" s="5" customFormat="1" ht="10.5" customHeight="1">
      <c r="A32" s="228"/>
      <c r="B32" s="605"/>
      <c r="C32" s="434"/>
      <c r="D32" s="462"/>
      <c r="E32" s="457"/>
      <c r="F32" s="457"/>
      <c r="G32" s="457"/>
      <c r="H32" s="457"/>
      <c r="I32" s="457"/>
      <c r="J32" s="457"/>
      <c r="K32" s="457"/>
      <c r="L32" s="457"/>
      <c r="M32" s="461"/>
      <c r="N32" s="462"/>
      <c r="O32" s="457"/>
      <c r="P32" s="457"/>
      <c r="Q32" s="457"/>
      <c r="R32" s="457"/>
      <c r="S32" s="457"/>
      <c r="T32" s="457"/>
      <c r="U32" s="457"/>
      <c r="V32" s="457"/>
      <c r="W32" s="461"/>
      <c r="X32" s="462"/>
      <c r="Y32" s="457"/>
      <c r="Z32" s="457"/>
      <c r="AA32" s="457"/>
      <c r="AB32" s="457"/>
      <c r="AC32" s="457"/>
      <c r="AD32" s="457"/>
      <c r="AE32" s="457"/>
      <c r="AF32" s="457"/>
      <c r="AG32" s="461"/>
      <c r="AH32" s="462"/>
      <c r="AI32" s="457"/>
      <c r="AJ32" s="457"/>
      <c r="AK32" s="457"/>
      <c r="AL32" s="457"/>
      <c r="AM32" s="457"/>
      <c r="AN32" s="457"/>
      <c r="AO32" s="457"/>
      <c r="AP32" s="457"/>
      <c r="AQ32" s="461"/>
      <c r="AR32" s="273"/>
      <c r="AS32" s="274"/>
      <c r="AT32" s="275"/>
      <c r="AU32" s="163"/>
      <c r="AV32" s="151"/>
      <c r="AW32" s="164"/>
      <c r="AX32" s="273"/>
      <c r="AY32" s="274"/>
      <c r="AZ32" s="275"/>
      <c r="BA32" s="163"/>
      <c r="BB32" s="151"/>
      <c r="BC32" s="164"/>
      <c r="BD32" s="273"/>
      <c r="BE32" s="274"/>
      <c r="BF32" s="275"/>
      <c r="BG32" s="163"/>
      <c r="BH32" s="151"/>
      <c r="BI32" s="164"/>
    </row>
    <row r="33" spans="1:61" s="5" customFormat="1" ht="9.75" customHeight="1">
      <c r="A33" s="228"/>
      <c r="B33" s="433"/>
      <c r="C33" s="433" t="s">
        <v>736</v>
      </c>
      <c r="D33" s="121" t="s">
        <v>161</v>
      </c>
      <c r="E33" s="79" t="s">
        <v>314</v>
      </c>
      <c r="F33" s="325"/>
      <c r="G33" s="325"/>
      <c r="H33" s="325"/>
      <c r="I33" s="325"/>
      <c r="J33" s="325"/>
      <c r="K33" s="325"/>
      <c r="L33" s="79" t="s">
        <v>315</v>
      </c>
      <c r="M33" s="80" t="s">
        <v>162</v>
      </c>
      <c r="N33" s="121" t="s">
        <v>161</v>
      </c>
      <c r="O33" s="79" t="s">
        <v>314</v>
      </c>
      <c r="P33" s="325"/>
      <c r="Q33" s="325"/>
      <c r="R33" s="325"/>
      <c r="S33" s="325"/>
      <c r="T33" s="325"/>
      <c r="U33" s="325"/>
      <c r="V33" s="79" t="s">
        <v>315</v>
      </c>
      <c r="W33" s="80" t="s">
        <v>162</v>
      </c>
      <c r="X33" s="121" t="s">
        <v>161</v>
      </c>
      <c r="Y33" s="79" t="s">
        <v>314</v>
      </c>
      <c r="Z33" s="325"/>
      <c r="AA33" s="325"/>
      <c r="AB33" s="325"/>
      <c r="AC33" s="325"/>
      <c r="AD33" s="325"/>
      <c r="AE33" s="325"/>
      <c r="AF33" s="79" t="s">
        <v>315</v>
      </c>
      <c r="AG33" s="80" t="s">
        <v>162</v>
      </c>
      <c r="AH33" s="121" t="s">
        <v>161</v>
      </c>
      <c r="AI33" s="79" t="s">
        <v>314</v>
      </c>
      <c r="AJ33" s="325"/>
      <c r="AK33" s="325"/>
      <c r="AL33" s="325"/>
      <c r="AM33" s="325"/>
      <c r="AN33" s="325"/>
      <c r="AO33" s="325"/>
      <c r="AP33" s="79" t="s">
        <v>315</v>
      </c>
      <c r="AQ33" s="80" t="s">
        <v>162</v>
      </c>
      <c r="AR33" s="82"/>
      <c r="AS33" s="83"/>
      <c r="AT33" s="84"/>
      <c r="AU33" s="15"/>
      <c r="AV33" s="13"/>
      <c r="AW33" s="14"/>
      <c r="AX33" s="82"/>
      <c r="AY33" s="83"/>
      <c r="AZ33" s="84"/>
      <c r="BA33" s="15"/>
      <c r="BB33" s="13"/>
      <c r="BC33" s="14"/>
      <c r="BD33" s="82"/>
      <c r="BE33" s="83"/>
      <c r="BF33" s="84"/>
      <c r="BG33" s="15"/>
      <c r="BH33" s="13"/>
      <c r="BI33" s="14"/>
    </row>
    <row r="34" spans="1:61" s="5" customFormat="1" ht="10.5" customHeight="1">
      <c r="A34" s="228"/>
      <c r="B34" s="433"/>
      <c r="C34" s="433"/>
      <c r="D34" s="329" t="s">
        <v>427</v>
      </c>
      <c r="E34" s="325"/>
      <c r="F34" s="325"/>
      <c r="G34" s="325"/>
      <c r="H34" s="325" t="s">
        <v>428</v>
      </c>
      <c r="I34" s="325"/>
      <c r="J34" s="325"/>
      <c r="K34" s="325"/>
      <c r="L34" s="325" t="s">
        <v>429</v>
      </c>
      <c r="M34" s="327"/>
      <c r="N34" s="329" t="s">
        <v>427</v>
      </c>
      <c r="O34" s="325"/>
      <c r="P34" s="325"/>
      <c r="Q34" s="325"/>
      <c r="R34" s="325" t="s">
        <v>428</v>
      </c>
      <c r="S34" s="325"/>
      <c r="T34" s="325"/>
      <c r="U34" s="325"/>
      <c r="V34" s="325" t="s">
        <v>429</v>
      </c>
      <c r="W34" s="327"/>
      <c r="X34" s="329" t="s">
        <v>427</v>
      </c>
      <c r="Y34" s="325"/>
      <c r="Z34" s="325"/>
      <c r="AA34" s="325"/>
      <c r="AB34" s="325" t="s">
        <v>428</v>
      </c>
      <c r="AC34" s="325"/>
      <c r="AD34" s="325"/>
      <c r="AE34" s="325"/>
      <c r="AF34" s="325" t="s">
        <v>429</v>
      </c>
      <c r="AG34" s="327"/>
      <c r="AH34" s="329" t="s">
        <v>427</v>
      </c>
      <c r="AI34" s="325"/>
      <c r="AJ34" s="325"/>
      <c r="AK34" s="325"/>
      <c r="AL34" s="325" t="s">
        <v>428</v>
      </c>
      <c r="AM34" s="325"/>
      <c r="AN34" s="325"/>
      <c r="AO34" s="325"/>
      <c r="AP34" s="325" t="s">
        <v>429</v>
      </c>
      <c r="AQ34" s="327"/>
      <c r="AR34" s="258"/>
      <c r="AS34" s="583"/>
      <c r="AT34" s="584"/>
      <c r="AU34" s="261"/>
      <c r="AV34" s="262"/>
      <c r="AW34" s="263"/>
      <c r="AX34" s="258"/>
      <c r="AY34" s="583"/>
      <c r="AZ34" s="584"/>
      <c r="BA34" s="261"/>
      <c r="BB34" s="262"/>
      <c r="BC34" s="263"/>
      <c r="BD34" s="258"/>
      <c r="BE34" s="583"/>
      <c r="BF34" s="584"/>
      <c r="BG34" s="261"/>
      <c r="BH34" s="262"/>
      <c r="BI34" s="263"/>
    </row>
    <row r="35" spans="1:61" s="5" customFormat="1" ht="10.5" customHeight="1">
      <c r="A35" s="228"/>
      <c r="B35" s="433"/>
      <c r="C35" s="433"/>
      <c r="D35" s="329"/>
      <c r="E35" s="325"/>
      <c r="F35" s="325"/>
      <c r="G35" s="325"/>
      <c r="H35" s="325"/>
      <c r="I35" s="325"/>
      <c r="J35" s="325"/>
      <c r="K35" s="325"/>
      <c r="L35" s="325"/>
      <c r="M35" s="327"/>
      <c r="N35" s="329"/>
      <c r="O35" s="325"/>
      <c r="P35" s="325"/>
      <c r="Q35" s="325"/>
      <c r="R35" s="325"/>
      <c r="S35" s="325"/>
      <c r="T35" s="325"/>
      <c r="U35" s="325"/>
      <c r="V35" s="325"/>
      <c r="W35" s="327"/>
      <c r="X35" s="329"/>
      <c r="Y35" s="325"/>
      <c r="Z35" s="325"/>
      <c r="AA35" s="325"/>
      <c r="AB35" s="325"/>
      <c r="AC35" s="325"/>
      <c r="AD35" s="325"/>
      <c r="AE35" s="325"/>
      <c r="AF35" s="325"/>
      <c r="AG35" s="327"/>
      <c r="AH35" s="329"/>
      <c r="AI35" s="325"/>
      <c r="AJ35" s="325"/>
      <c r="AK35" s="325"/>
      <c r="AL35" s="325"/>
      <c r="AM35" s="325"/>
      <c r="AN35" s="325"/>
      <c r="AO35" s="325"/>
      <c r="AP35" s="325"/>
      <c r="AQ35" s="327"/>
      <c r="AR35" s="582"/>
      <c r="AS35" s="583"/>
      <c r="AT35" s="584"/>
      <c r="AU35" s="482">
        <v>100</v>
      </c>
      <c r="AV35" s="464"/>
      <c r="AW35" s="483"/>
      <c r="AX35" s="582"/>
      <c r="AY35" s="583"/>
      <c r="AZ35" s="584"/>
      <c r="BA35" s="482">
        <v>100</v>
      </c>
      <c r="BB35" s="464"/>
      <c r="BC35" s="483"/>
      <c r="BD35" s="582"/>
      <c r="BE35" s="583"/>
      <c r="BF35" s="584"/>
      <c r="BG35" s="482">
        <v>100</v>
      </c>
      <c r="BH35" s="464"/>
      <c r="BI35" s="483"/>
    </row>
    <row r="36" spans="1:61" s="5" customFormat="1" ht="9.75" customHeight="1">
      <c r="A36" s="640" t="s">
        <v>758</v>
      </c>
      <c r="B36" s="641" t="s">
        <v>759</v>
      </c>
      <c r="C36" s="641" t="s">
        <v>760</v>
      </c>
      <c r="D36" s="642" t="s">
        <v>763</v>
      </c>
      <c r="E36" s="643"/>
      <c r="F36" s="644"/>
      <c r="G36" s="644"/>
      <c r="H36" s="643" t="s">
        <v>761</v>
      </c>
      <c r="I36" s="643"/>
      <c r="J36" s="644"/>
      <c r="K36" s="644"/>
      <c r="L36" s="643" t="s">
        <v>762</v>
      </c>
      <c r="M36" s="645"/>
      <c r="N36" s="642" t="s">
        <v>763</v>
      </c>
      <c r="O36" s="643"/>
      <c r="P36" s="644"/>
      <c r="Q36" s="644"/>
      <c r="R36" s="643" t="s">
        <v>761</v>
      </c>
      <c r="S36" s="643"/>
      <c r="T36" s="644"/>
      <c r="U36" s="644"/>
      <c r="V36" s="643" t="s">
        <v>762</v>
      </c>
      <c r="W36" s="645"/>
      <c r="X36" s="642" t="s">
        <v>763</v>
      </c>
      <c r="Y36" s="643"/>
      <c r="Z36" s="644"/>
      <c r="AA36" s="644"/>
      <c r="AB36" s="643" t="s">
        <v>761</v>
      </c>
      <c r="AC36" s="643"/>
      <c r="AD36" s="644"/>
      <c r="AE36" s="644"/>
      <c r="AF36" s="643" t="s">
        <v>762</v>
      </c>
      <c r="AG36" s="645"/>
      <c r="AH36" s="642" t="s">
        <v>763</v>
      </c>
      <c r="AI36" s="643"/>
      <c r="AJ36" s="644"/>
      <c r="AK36" s="644"/>
      <c r="AL36" s="643" t="s">
        <v>761</v>
      </c>
      <c r="AM36" s="643"/>
      <c r="AN36" s="644"/>
      <c r="AO36" s="644"/>
      <c r="AP36" s="643" t="s">
        <v>762</v>
      </c>
      <c r="AQ36" s="645"/>
      <c r="AR36" s="125"/>
      <c r="AS36" s="126"/>
      <c r="AT36" s="127"/>
      <c r="AU36" s="10"/>
      <c r="AV36" s="3"/>
      <c r="AW36" s="4"/>
      <c r="AX36" s="125"/>
      <c r="AY36" s="126"/>
      <c r="AZ36" s="127"/>
      <c r="BA36" s="10"/>
      <c r="BB36" s="3"/>
      <c r="BC36" s="4"/>
      <c r="BD36" s="125"/>
      <c r="BE36" s="126"/>
      <c r="BF36" s="127"/>
      <c r="BG36" s="10"/>
      <c r="BH36" s="3"/>
      <c r="BI36" s="4"/>
    </row>
    <row r="37" spans="1:61" s="5" customFormat="1" ht="9.75" customHeight="1">
      <c r="A37" s="646"/>
      <c r="B37" s="433"/>
      <c r="C37" s="433"/>
      <c r="D37" s="329"/>
      <c r="E37" s="325"/>
      <c r="F37" s="639"/>
      <c r="G37" s="639"/>
      <c r="H37" s="325"/>
      <c r="I37" s="325"/>
      <c r="J37" s="639"/>
      <c r="K37" s="639"/>
      <c r="L37" s="325"/>
      <c r="M37" s="327"/>
      <c r="N37" s="329"/>
      <c r="O37" s="325"/>
      <c r="P37" s="639"/>
      <c r="Q37" s="639"/>
      <c r="R37" s="325"/>
      <c r="S37" s="325"/>
      <c r="T37" s="639"/>
      <c r="U37" s="639"/>
      <c r="V37" s="325"/>
      <c r="W37" s="327"/>
      <c r="X37" s="329"/>
      <c r="Y37" s="325"/>
      <c r="Z37" s="639"/>
      <c r="AA37" s="639"/>
      <c r="AB37" s="325"/>
      <c r="AC37" s="325"/>
      <c r="AD37" s="639"/>
      <c r="AE37" s="639"/>
      <c r="AF37" s="325"/>
      <c r="AG37" s="327"/>
      <c r="AH37" s="329"/>
      <c r="AI37" s="325"/>
      <c r="AJ37" s="639"/>
      <c r="AK37" s="639"/>
      <c r="AL37" s="325"/>
      <c r="AM37" s="325"/>
      <c r="AN37" s="639"/>
      <c r="AO37" s="639"/>
      <c r="AP37" s="325"/>
      <c r="AQ37" s="327"/>
      <c r="AR37" s="82"/>
      <c r="AS37" s="83"/>
      <c r="AT37" s="84"/>
      <c r="AU37" s="15"/>
      <c r="AV37" s="13"/>
      <c r="AW37" s="14"/>
      <c r="AX37" s="82"/>
      <c r="AY37" s="83"/>
      <c r="AZ37" s="84"/>
      <c r="BA37" s="15"/>
      <c r="BB37" s="13"/>
      <c r="BC37" s="14"/>
      <c r="BD37" s="82"/>
      <c r="BE37" s="83"/>
      <c r="BF37" s="84"/>
      <c r="BG37" s="15"/>
      <c r="BH37" s="13"/>
      <c r="BI37" s="14"/>
    </row>
    <row r="38" spans="1:61" s="5" customFormat="1" ht="10.5" customHeight="1">
      <c r="A38" s="647"/>
      <c r="B38" s="436"/>
      <c r="C38" s="436"/>
      <c r="D38" s="330"/>
      <c r="E38" s="326"/>
      <c r="F38" s="648"/>
      <c r="G38" s="648"/>
      <c r="H38" s="326"/>
      <c r="I38" s="326"/>
      <c r="J38" s="648"/>
      <c r="K38" s="648"/>
      <c r="L38" s="326"/>
      <c r="M38" s="328"/>
      <c r="N38" s="330"/>
      <c r="O38" s="326"/>
      <c r="P38" s="648"/>
      <c r="Q38" s="648"/>
      <c r="R38" s="326"/>
      <c r="S38" s="326"/>
      <c r="T38" s="648"/>
      <c r="U38" s="648"/>
      <c r="V38" s="326"/>
      <c r="W38" s="328"/>
      <c r="X38" s="330"/>
      <c r="Y38" s="326"/>
      <c r="Z38" s="648"/>
      <c r="AA38" s="648"/>
      <c r="AB38" s="326"/>
      <c r="AC38" s="326"/>
      <c r="AD38" s="648"/>
      <c r="AE38" s="648"/>
      <c r="AF38" s="326"/>
      <c r="AG38" s="328"/>
      <c r="AH38" s="330"/>
      <c r="AI38" s="326"/>
      <c r="AJ38" s="648"/>
      <c r="AK38" s="648"/>
      <c r="AL38" s="326"/>
      <c r="AM38" s="326"/>
      <c r="AN38" s="648"/>
      <c r="AO38" s="648"/>
      <c r="AP38" s="326"/>
      <c r="AQ38" s="328"/>
      <c r="AR38" s="649"/>
      <c r="AS38" s="650"/>
      <c r="AT38" s="651"/>
      <c r="AU38" s="264">
        <v>100</v>
      </c>
      <c r="AV38" s="265"/>
      <c r="AW38" s="266"/>
      <c r="AX38" s="649"/>
      <c r="AY38" s="650"/>
      <c r="AZ38" s="651"/>
      <c r="BA38" s="264">
        <v>100</v>
      </c>
      <c r="BB38" s="265"/>
      <c r="BC38" s="266"/>
      <c r="BD38" s="649"/>
      <c r="BE38" s="650"/>
      <c r="BF38" s="651"/>
      <c r="BG38" s="264">
        <v>100</v>
      </c>
      <c r="BH38" s="265"/>
      <c r="BI38" s="266"/>
    </row>
    <row r="39" spans="1:61" s="5" customFormat="1" ht="9.75" customHeight="1">
      <c r="A39" s="228" t="s">
        <v>485</v>
      </c>
      <c r="B39" s="11" t="s">
        <v>652</v>
      </c>
      <c r="C39" s="129" t="s">
        <v>652</v>
      </c>
      <c r="D39" s="89" t="s">
        <v>161</v>
      </c>
      <c r="E39" s="79" t="s">
        <v>314</v>
      </c>
      <c r="F39" s="325"/>
      <c r="G39" s="325"/>
      <c r="H39" s="325"/>
      <c r="I39" s="325"/>
      <c r="J39" s="325"/>
      <c r="K39" s="325"/>
      <c r="L39" s="79" t="s">
        <v>315</v>
      </c>
      <c r="M39" s="88" t="s">
        <v>162</v>
      </c>
      <c r="N39" s="89" t="s">
        <v>161</v>
      </c>
      <c r="O39" s="79" t="s">
        <v>314</v>
      </c>
      <c r="P39" s="325"/>
      <c r="Q39" s="325"/>
      <c r="R39" s="325"/>
      <c r="S39" s="325"/>
      <c r="T39" s="325"/>
      <c r="U39" s="325"/>
      <c r="V39" s="79" t="s">
        <v>315</v>
      </c>
      <c r="W39" s="88" t="s">
        <v>162</v>
      </c>
      <c r="X39" s="89" t="s">
        <v>161</v>
      </c>
      <c r="Y39" s="79" t="s">
        <v>314</v>
      </c>
      <c r="Z39" s="325"/>
      <c r="AA39" s="325"/>
      <c r="AB39" s="325"/>
      <c r="AC39" s="325"/>
      <c r="AD39" s="325"/>
      <c r="AE39" s="325"/>
      <c r="AF39" s="79" t="s">
        <v>315</v>
      </c>
      <c r="AG39" s="88" t="s">
        <v>162</v>
      </c>
      <c r="AH39" s="89" t="s">
        <v>161</v>
      </c>
      <c r="AI39" s="79" t="s">
        <v>314</v>
      </c>
      <c r="AJ39" s="325"/>
      <c r="AK39" s="325"/>
      <c r="AL39" s="325"/>
      <c r="AM39" s="325"/>
      <c r="AN39" s="325"/>
      <c r="AO39" s="325"/>
      <c r="AP39" s="79" t="s">
        <v>315</v>
      </c>
      <c r="AQ39" s="88" t="s">
        <v>162</v>
      </c>
      <c r="AR39" s="258"/>
      <c r="AS39" s="259"/>
      <c r="AT39" s="260"/>
      <c r="AU39" s="15"/>
      <c r="AV39" s="13"/>
      <c r="AW39" s="14"/>
      <c r="AX39" s="258"/>
      <c r="AY39" s="259"/>
      <c r="AZ39" s="260"/>
      <c r="BA39" s="15"/>
      <c r="BB39" s="13"/>
      <c r="BC39" s="13"/>
      <c r="BD39" s="258"/>
      <c r="BE39" s="259"/>
      <c r="BF39" s="260"/>
      <c r="BG39" s="15"/>
      <c r="BH39" s="13"/>
      <c r="BI39" s="14"/>
    </row>
    <row r="40" spans="1:61" s="5" customFormat="1" ht="9.75" customHeight="1">
      <c r="A40" s="228"/>
      <c r="B40" s="11" t="s">
        <v>653</v>
      </c>
      <c r="C40" s="129" t="s">
        <v>653</v>
      </c>
      <c r="D40" s="329" t="s">
        <v>654</v>
      </c>
      <c r="E40" s="325"/>
      <c r="F40" s="325"/>
      <c r="G40" s="325"/>
      <c r="H40" s="325" t="s">
        <v>428</v>
      </c>
      <c r="I40" s="325"/>
      <c r="J40" s="325"/>
      <c r="K40" s="325"/>
      <c r="L40" s="325" t="s">
        <v>655</v>
      </c>
      <c r="M40" s="327"/>
      <c r="N40" s="329" t="s">
        <v>654</v>
      </c>
      <c r="O40" s="325"/>
      <c r="P40" s="325"/>
      <c r="Q40" s="325"/>
      <c r="R40" s="325" t="s">
        <v>428</v>
      </c>
      <c r="S40" s="325"/>
      <c r="T40" s="325"/>
      <c r="U40" s="325"/>
      <c r="V40" s="325" t="s">
        <v>655</v>
      </c>
      <c r="W40" s="327"/>
      <c r="X40" s="329" t="s">
        <v>654</v>
      </c>
      <c r="Y40" s="325"/>
      <c r="Z40" s="325"/>
      <c r="AA40" s="325"/>
      <c r="AB40" s="325" t="s">
        <v>428</v>
      </c>
      <c r="AC40" s="325"/>
      <c r="AD40" s="325"/>
      <c r="AE40" s="325"/>
      <c r="AF40" s="325" t="s">
        <v>655</v>
      </c>
      <c r="AG40" s="327"/>
      <c r="AH40" s="329" t="s">
        <v>654</v>
      </c>
      <c r="AI40" s="325"/>
      <c r="AJ40" s="325"/>
      <c r="AK40" s="325"/>
      <c r="AL40" s="325" t="s">
        <v>428</v>
      </c>
      <c r="AM40" s="325"/>
      <c r="AN40" s="325"/>
      <c r="AO40" s="325"/>
      <c r="AP40" s="325" t="s">
        <v>655</v>
      </c>
      <c r="AQ40" s="327"/>
      <c r="AR40" s="258"/>
      <c r="AS40" s="259"/>
      <c r="AT40" s="260"/>
      <c r="AU40" s="15"/>
      <c r="AV40" s="13"/>
      <c r="AW40" s="14"/>
      <c r="AX40" s="258"/>
      <c r="AY40" s="259"/>
      <c r="AZ40" s="260"/>
      <c r="BA40" s="15"/>
      <c r="BB40" s="13"/>
      <c r="BC40" s="13"/>
      <c r="BD40" s="258"/>
      <c r="BE40" s="259"/>
      <c r="BF40" s="260"/>
      <c r="BG40" s="15"/>
      <c r="BH40" s="13"/>
      <c r="BI40" s="14"/>
    </row>
    <row r="41" spans="1:61" s="5" customFormat="1" ht="9.75" customHeight="1">
      <c r="A41" s="228"/>
      <c r="B41" s="36"/>
      <c r="C41" s="130"/>
      <c r="D41" s="462"/>
      <c r="E41" s="457"/>
      <c r="F41" s="457"/>
      <c r="G41" s="457"/>
      <c r="H41" s="457"/>
      <c r="I41" s="457"/>
      <c r="J41" s="457"/>
      <c r="K41" s="457"/>
      <c r="L41" s="457"/>
      <c r="M41" s="461"/>
      <c r="N41" s="462"/>
      <c r="O41" s="457"/>
      <c r="P41" s="457"/>
      <c r="Q41" s="457"/>
      <c r="R41" s="457"/>
      <c r="S41" s="457"/>
      <c r="T41" s="457"/>
      <c r="U41" s="457"/>
      <c r="V41" s="457"/>
      <c r="W41" s="461"/>
      <c r="X41" s="462"/>
      <c r="Y41" s="457"/>
      <c r="Z41" s="457"/>
      <c r="AA41" s="457"/>
      <c r="AB41" s="457"/>
      <c r="AC41" s="457"/>
      <c r="AD41" s="457"/>
      <c r="AE41" s="457"/>
      <c r="AF41" s="457"/>
      <c r="AG41" s="461"/>
      <c r="AH41" s="462"/>
      <c r="AI41" s="457"/>
      <c r="AJ41" s="457"/>
      <c r="AK41" s="457"/>
      <c r="AL41" s="457"/>
      <c r="AM41" s="457"/>
      <c r="AN41" s="457"/>
      <c r="AO41" s="457"/>
      <c r="AP41" s="457"/>
      <c r="AQ41" s="461"/>
      <c r="AR41" s="255"/>
      <c r="AS41" s="256"/>
      <c r="AT41" s="257"/>
      <c r="AU41" s="15"/>
      <c r="AV41" s="13"/>
      <c r="AW41" s="14"/>
      <c r="AX41" s="255"/>
      <c r="AY41" s="256"/>
      <c r="AZ41" s="257"/>
      <c r="BA41" s="15"/>
      <c r="BB41" s="13"/>
      <c r="BC41" s="13"/>
      <c r="BD41" s="255"/>
      <c r="BE41" s="256"/>
      <c r="BF41" s="257"/>
      <c r="BG41" s="15"/>
      <c r="BH41" s="13"/>
      <c r="BI41" s="14"/>
    </row>
    <row r="42" spans="1:61" s="5" customFormat="1" ht="9.75" customHeight="1">
      <c r="A42" s="228"/>
      <c r="B42" s="11" t="s">
        <v>656</v>
      </c>
      <c r="C42" s="129" t="s">
        <v>657</v>
      </c>
      <c r="D42" s="161" t="s">
        <v>161</v>
      </c>
      <c r="E42" s="147" t="s">
        <v>314</v>
      </c>
      <c r="F42" s="465"/>
      <c r="G42" s="465"/>
      <c r="H42" s="465"/>
      <c r="I42" s="465"/>
      <c r="J42" s="465"/>
      <c r="K42" s="465"/>
      <c r="L42" s="147" t="s">
        <v>315</v>
      </c>
      <c r="M42" s="162" t="s">
        <v>162</v>
      </c>
      <c r="N42" s="161" t="s">
        <v>161</v>
      </c>
      <c r="O42" s="147" t="s">
        <v>314</v>
      </c>
      <c r="P42" s="465"/>
      <c r="Q42" s="465"/>
      <c r="R42" s="465"/>
      <c r="S42" s="465"/>
      <c r="T42" s="465"/>
      <c r="U42" s="465"/>
      <c r="V42" s="147" t="s">
        <v>315</v>
      </c>
      <c r="W42" s="162" t="s">
        <v>162</v>
      </c>
      <c r="X42" s="161" t="s">
        <v>161</v>
      </c>
      <c r="Y42" s="147" t="s">
        <v>314</v>
      </c>
      <c r="Z42" s="465"/>
      <c r="AA42" s="465"/>
      <c r="AB42" s="465"/>
      <c r="AC42" s="465"/>
      <c r="AD42" s="465"/>
      <c r="AE42" s="465"/>
      <c r="AF42" s="147" t="s">
        <v>315</v>
      </c>
      <c r="AG42" s="162" t="s">
        <v>162</v>
      </c>
      <c r="AH42" s="161" t="s">
        <v>161</v>
      </c>
      <c r="AI42" s="147" t="s">
        <v>314</v>
      </c>
      <c r="AJ42" s="465"/>
      <c r="AK42" s="465"/>
      <c r="AL42" s="465"/>
      <c r="AM42" s="465"/>
      <c r="AN42" s="465"/>
      <c r="AO42" s="465"/>
      <c r="AP42" s="147" t="s">
        <v>315</v>
      </c>
      <c r="AQ42" s="162" t="s">
        <v>162</v>
      </c>
      <c r="AR42" s="249"/>
      <c r="AS42" s="250"/>
      <c r="AT42" s="251"/>
      <c r="AU42" s="15"/>
      <c r="AV42" s="13"/>
      <c r="AW42" s="14"/>
      <c r="AX42" s="249"/>
      <c r="AY42" s="250"/>
      <c r="AZ42" s="251"/>
      <c r="BA42" s="15"/>
      <c r="BB42" s="13"/>
      <c r="BC42" s="13"/>
      <c r="BD42" s="249"/>
      <c r="BE42" s="250"/>
      <c r="BF42" s="251"/>
      <c r="BG42" s="15"/>
      <c r="BH42" s="13"/>
      <c r="BI42" s="14"/>
    </row>
    <row r="43" spans="1:61" s="5" customFormat="1" ht="9.75" customHeight="1">
      <c r="A43" s="228"/>
      <c r="B43" s="11" t="s">
        <v>658</v>
      </c>
      <c r="C43" s="129" t="s">
        <v>659</v>
      </c>
      <c r="D43" s="329" t="s">
        <v>427</v>
      </c>
      <c r="E43" s="325"/>
      <c r="F43" s="325"/>
      <c r="G43" s="325"/>
      <c r="H43" s="325" t="s">
        <v>428</v>
      </c>
      <c r="I43" s="325"/>
      <c r="J43" s="325"/>
      <c r="K43" s="325"/>
      <c r="L43" s="325" t="s">
        <v>429</v>
      </c>
      <c r="M43" s="327"/>
      <c r="N43" s="329" t="s">
        <v>427</v>
      </c>
      <c r="O43" s="325"/>
      <c r="P43" s="325"/>
      <c r="Q43" s="325"/>
      <c r="R43" s="325" t="s">
        <v>428</v>
      </c>
      <c r="S43" s="325"/>
      <c r="T43" s="325"/>
      <c r="U43" s="325"/>
      <c r="V43" s="325" t="s">
        <v>429</v>
      </c>
      <c r="W43" s="327"/>
      <c r="X43" s="329" t="s">
        <v>427</v>
      </c>
      <c r="Y43" s="325"/>
      <c r="Z43" s="325"/>
      <c r="AA43" s="325"/>
      <c r="AB43" s="325" t="s">
        <v>428</v>
      </c>
      <c r="AC43" s="325"/>
      <c r="AD43" s="325"/>
      <c r="AE43" s="325"/>
      <c r="AF43" s="325" t="s">
        <v>429</v>
      </c>
      <c r="AG43" s="327"/>
      <c r="AH43" s="329" t="s">
        <v>427</v>
      </c>
      <c r="AI43" s="325"/>
      <c r="AJ43" s="325"/>
      <c r="AK43" s="325"/>
      <c r="AL43" s="325" t="s">
        <v>428</v>
      </c>
      <c r="AM43" s="325"/>
      <c r="AN43" s="325"/>
      <c r="AO43" s="325"/>
      <c r="AP43" s="325" t="s">
        <v>429</v>
      </c>
      <c r="AQ43" s="327"/>
      <c r="AR43" s="258"/>
      <c r="AS43" s="259"/>
      <c r="AT43" s="260"/>
      <c r="AU43" s="261"/>
      <c r="AV43" s="262"/>
      <c r="AW43" s="263"/>
      <c r="AX43" s="258"/>
      <c r="AY43" s="259"/>
      <c r="AZ43" s="260"/>
      <c r="BA43" s="261"/>
      <c r="BB43" s="262"/>
      <c r="BC43" s="262"/>
      <c r="BD43" s="258"/>
      <c r="BE43" s="259"/>
      <c r="BF43" s="260"/>
      <c r="BG43" s="261"/>
      <c r="BH43" s="262"/>
      <c r="BI43" s="263"/>
    </row>
    <row r="44" spans="1:61" s="5" customFormat="1" ht="9.75" customHeight="1">
      <c r="A44" s="229"/>
      <c r="B44" s="24"/>
      <c r="C44" s="131" t="s">
        <v>658</v>
      </c>
      <c r="D44" s="330"/>
      <c r="E44" s="326"/>
      <c r="F44" s="326"/>
      <c r="G44" s="326"/>
      <c r="H44" s="326"/>
      <c r="I44" s="326"/>
      <c r="J44" s="326"/>
      <c r="K44" s="326"/>
      <c r="L44" s="326"/>
      <c r="M44" s="328"/>
      <c r="N44" s="330"/>
      <c r="O44" s="326"/>
      <c r="P44" s="326"/>
      <c r="Q44" s="326"/>
      <c r="R44" s="326"/>
      <c r="S44" s="326"/>
      <c r="T44" s="326"/>
      <c r="U44" s="326"/>
      <c r="V44" s="326"/>
      <c r="W44" s="328"/>
      <c r="X44" s="330"/>
      <c r="Y44" s="326"/>
      <c r="Z44" s="326"/>
      <c r="AA44" s="326"/>
      <c r="AB44" s="326"/>
      <c r="AC44" s="326"/>
      <c r="AD44" s="326"/>
      <c r="AE44" s="326"/>
      <c r="AF44" s="326"/>
      <c r="AG44" s="328"/>
      <c r="AH44" s="330"/>
      <c r="AI44" s="326"/>
      <c r="AJ44" s="326"/>
      <c r="AK44" s="326"/>
      <c r="AL44" s="326"/>
      <c r="AM44" s="326"/>
      <c r="AN44" s="326"/>
      <c r="AO44" s="326"/>
      <c r="AP44" s="326"/>
      <c r="AQ44" s="328"/>
      <c r="AR44" s="255"/>
      <c r="AS44" s="256"/>
      <c r="AT44" s="257"/>
      <c r="AU44" s="264">
        <v>100</v>
      </c>
      <c r="AV44" s="265"/>
      <c r="AW44" s="266"/>
      <c r="AX44" s="255"/>
      <c r="AY44" s="256"/>
      <c r="AZ44" s="257"/>
      <c r="BA44" s="264">
        <v>100</v>
      </c>
      <c r="BB44" s="265"/>
      <c r="BC44" s="265"/>
      <c r="BD44" s="255"/>
      <c r="BE44" s="256"/>
      <c r="BF44" s="257"/>
      <c r="BG44" s="264">
        <v>100</v>
      </c>
      <c r="BH44" s="265"/>
      <c r="BI44" s="266"/>
    </row>
    <row r="45" spans="1:65" s="5" customFormat="1" ht="9.75" customHeight="1">
      <c r="A45" s="590" t="s">
        <v>494</v>
      </c>
      <c r="B45" s="219" t="s">
        <v>494</v>
      </c>
      <c r="C45" s="224" t="s">
        <v>494</v>
      </c>
      <c r="D45" s="26"/>
      <c r="E45" s="13"/>
      <c r="F45" s="13"/>
      <c r="G45" s="13"/>
      <c r="H45" s="13"/>
      <c r="I45" s="13"/>
      <c r="J45" s="13"/>
      <c r="K45" s="13"/>
      <c r="L45" s="13"/>
      <c r="M45" s="14"/>
      <c r="N45" s="26"/>
      <c r="O45" s="13"/>
      <c r="P45" s="13"/>
      <c r="Q45" s="13"/>
      <c r="R45" s="13"/>
      <c r="S45" s="13"/>
      <c r="T45" s="13"/>
      <c r="U45" s="13"/>
      <c r="V45" s="13"/>
      <c r="W45" s="14"/>
      <c r="X45" s="26"/>
      <c r="Y45" s="13"/>
      <c r="Z45" s="13"/>
      <c r="AA45" s="13"/>
      <c r="AB45" s="13"/>
      <c r="AC45" s="13"/>
      <c r="AD45" s="13"/>
      <c r="AE45" s="13"/>
      <c r="AF45" s="13"/>
      <c r="AG45" s="14"/>
      <c r="AH45" s="26"/>
      <c r="AI45" s="13"/>
      <c r="AJ45" s="13"/>
      <c r="AK45" s="13"/>
      <c r="AL45" s="13"/>
      <c r="AM45" s="13"/>
      <c r="AN45" s="13"/>
      <c r="AO45" s="13"/>
      <c r="AP45" s="13"/>
      <c r="AQ45" s="14"/>
      <c r="AR45" s="125"/>
      <c r="AS45" s="126"/>
      <c r="AT45" s="127"/>
      <c r="AU45" s="15"/>
      <c r="AV45" s="13"/>
      <c r="AW45" s="14"/>
      <c r="AX45" s="125"/>
      <c r="AY45" s="126"/>
      <c r="AZ45" s="127"/>
      <c r="BA45" s="15"/>
      <c r="BB45" s="13"/>
      <c r="BC45" s="13"/>
      <c r="BD45" s="125"/>
      <c r="BE45" s="126"/>
      <c r="BF45" s="127"/>
      <c r="BG45" s="15"/>
      <c r="BH45" s="13"/>
      <c r="BI45" s="14"/>
      <c r="BJ45" s="13"/>
      <c r="BK45" s="13"/>
      <c r="BL45" s="13"/>
      <c r="BM45" s="13"/>
    </row>
    <row r="46" spans="1:61" s="5" customFormat="1" ht="9.75" customHeight="1">
      <c r="A46" s="607"/>
      <c r="B46" s="468"/>
      <c r="C46" s="224"/>
      <c r="D46" s="329" t="s">
        <v>427</v>
      </c>
      <c r="E46" s="325"/>
      <c r="F46" s="325"/>
      <c r="G46" s="325"/>
      <c r="H46" s="325" t="s">
        <v>428</v>
      </c>
      <c r="I46" s="325"/>
      <c r="J46" s="325"/>
      <c r="K46" s="325"/>
      <c r="L46" s="325" t="s">
        <v>429</v>
      </c>
      <c r="M46" s="327"/>
      <c r="N46" s="329" t="s">
        <v>427</v>
      </c>
      <c r="O46" s="325"/>
      <c r="P46" s="325"/>
      <c r="Q46" s="325"/>
      <c r="R46" s="325" t="s">
        <v>428</v>
      </c>
      <c r="S46" s="325"/>
      <c r="T46" s="325"/>
      <c r="U46" s="325"/>
      <c r="V46" s="325" t="s">
        <v>429</v>
      </c>
      <c r="W46" s="327"/>
      <c r="X46" s="329" t="s">
        <v>427</v>
      </c>
      <c r="Y46" s="325"/>
      <c r="Z46" s="325"/>
      <c r="AA46" s="325"/>
      <c r="AB46" s="325" t="s">
        <v>428</v>
      </c>
      <c r="AC46" s="325"/>
      <c r="AD46" s="325"/>
      <c r="AE46" s="325"/>
      <c r="AF46" s="325" t="s">
        <v>429</v>
      </c>
      <c r="AG46" s="327"/>
      <c r="AH46" s="329" t="s">
        <v>427</v>
      </c>
      <c r="AI46" s="325"/>
      <c r="AJ46" s="325"/>
      <c r="AK46" s="325"/>
      <c r="AL46" s="325" t="s">
        <v>428</v>
      </c>
      <c r="AM46" s="325"/>
      <c r="AN46" s="325"/>
      <c r="AO46" s="325"/>
      <c r="AP46" s="325" t="s">
        <v>429</v>
      </c>
      <c r="AQ46" s="327"/>
      <c r="AR46" s="258"/>
      <c r="AS46" s="551"/>
      <c r="AT46" s="552"/>
      <c r="AU46" s="549"/>
      <c r="AV46" s="533"/>
      <c r="AW46" s="550"/>
      <c r="AX46" s="258"/>
      <c r="AY46" s="551"/>
      <c r="AZ46" s="552"/>
      <c r="BA46" s="549"/>
      <c r="BB46" s="533"/>
      <c r="BC46" s="533"/>
      <c r="BD46" s="258"/>
      <c r="BE46" s="551"/>
      <c r="BF46" s="552"/>
      <c r="BG46" s="549"/>
      <c r="BH46" s="533"/>
      <c r="BI46" s="550"/>
    </row>
    <row r="47" spans="1:61" s="5" customFormat="1" ht="9.75" customHeight="1">
      <c r="A47" s="608"/>
      <c r="B47" s="469"/>
      <c r="C47" s="244"/>
      <c r="D47" s="330"/>
      <c r="E47" s="326"/>
      <c r="F47" s="326"/>
      <c r="G47" s="326"/>
      <c r="H47" s="326"/>
      <c r="I47" s="326"/>
      <c r="J47" s="326"/>
      <c r="K47" s="326"/>
      <c r="L47" s="326"/>
      <c r="M47" s="328"/>
      <c r="N47" s="330"/>
      <c r="O47" s="326"/>
      <c r="P47" s="326"/>
      <c r="Q47" s="326"/>
      <c r="R47" s="326"/>
      <c r="S47" s="326"/>
      <c r="T47" s="326"/>
      <c r="U47" s="326"/>
      <c r="V47" s="326"/>
      <c r="W47" s="328"/>
      <c r="X47" s="330"/>
      <c r="Y47" s="326"/>
      <c r="Z47" s="326"/>
      <c r="AA47" s="326"/>
      <c r="AB47" s="326"/>
      <c r="AC47" s="326"/>
      <c r="AD47" s="326"/>
      <c r="AE47" s="326"/>
      <c r="AF47" s="326"/>
      <c r="AG47" s="328"/>
      <c r="AH47" s="330"/>
      <c r="AI47" s="326"/>
      <c r="AJ47" s="326"/>
      <c r="AK47" s="326"/>
      <c r="AL47" s="326"/>
      <c r="AM47" s="326"/>
      <c r="AN47" s="326"/>
      <c r="AO47" s="326"/>
      <c r="AP47" s="326"/>
      <c r="AQ47" s="328"/>
      <c r="AR47" s="553"/>
      <c r="AS47" s="554"/>
      <c r="AT47" s="555"/>
      <c r="AU47" s="264">
        <v>100</v>
      </c>
      <c r="AV47" s="265"/>
      <c r="AW47" s="266"/>
      <c r="AX47" s="553"/>
      <c r="AY47" s="554"/>
      <c r="AZ47" s="555"/>
      <c r="BA47" s="264">
        <v>100</v>
      </c>
      <c r="BB47" s="265"/>
      <c r="BC47" s="265"/>
      <c r="BD47" s="553"/>
      <c r="BE47" s="554"/>
      <c r="BF47" s="555"/>
      <c r="BG47" s="264">
        <v>100</v>
      </c>
      <c r="BH47" s="265"/>
      <c r="BI47" s="266"/>
    </row>
    <row r="48" spans="34:61" s="5" customFormat="1" ht="18" customHeight="1">
      <c r="AH48" s="299" t="s">
        <v>497</v>
      </c>
      <c r="AI48" s="293"/>
      <c r="AJ48" s="293"/>
      <c r="AK48" s="293"/>
      <c r="AL48" s="293"/>
      <c r="AM48" s="293"/>
      <c r="AN48" s="293"/>
      <c r="AO48" s="293"/>
      <c r="AP48" s="293"/>
      <c r="AQ48" s="293"/>
      <c r="AR48" s="2" t="s">
        <v>413</v>
      </c>
      <c r="AS48" s="298"/>
      <c r="AT48" s="298"/>
      <c r="AU48" s="298"/>
      <c r="AV48" s="298"/>
      <c r="AW48" s="4" t="s">
        <v>414</v>
      </c>
      <c r="AX48" s="3" t="s">
        <v>413</v>
      </c>
      <c r="AY48" s="298"/>
      <c r="AZ48" s="298"/>
      <c r="BA48" s="298"/>
      <c r="BB48" s="298"/>
      <c r="BC48" s="3" t="s">
        <v>414</v>
      </c>
      <c r="BD48" s="2" t="s">
        <v>413</v>
      </c>
      <c r="BE48" s="298"/>
      <c r="BF48" s="298"/>
      <c r="BG48" s="298"/>
      <c r="BH48" s="298"/>
      <c r="BI48" s="4" t="s">
        <v>414</v>
      </c>
    </row>
    <row r="49" spans="34:61" s="5" customFormat="1" ht="18" customHeight="1">
      <c r="AH49" s="300"/>
      <c r="AI49" s="291"/>
      <c r="AJ49" s="291"/>
      <c r="AK49" s="291"/>
      <c r="AL49" s="291"/>
      <c r="AM49" s="291"/>
      <c r="AN49" s="291"/>
      <c r="AO49" s="291"/>
      <c r="AP49" s="291"/>
      <c r="AQ49" s="291"/>
      <c r="AR49" s="41"/>
      <c r="AS49" s="297" t="s">
        <v>498</v>
      </c>
      <c r="AT49" s="291"/>
      <c r="AU49" s="291"/>
      <c r="AV49" s="291"/>
      <c r="AW49" s="8"/>
      <c r="AX49" s="7"/>
      <c r="AY49" s="297" t="s">
        <v>498</v>
      </c>
      <c r="AZ49" s="291"/>
      <c r="BA49" s="291"/>
      <c r="BB49" s="291"/>
      <c r="BC49" s="7"/>
      <c r="BD49" s="41"/>
      <c r="BE49" s="297" t="s">
        <v>498</v>
      </c>
      <c r="BF49" s="291"/>
      <c r="BG49" s="291"/>
      <c r="BH49" s="291"/>
      <c r="BI49" s="8"/>
    </row>
  </sheetData>
  <sheetProtection/>
  <mergeCells count="427">
    <mergeCell ref="C24:C25"/>
    <mergeCell ref="D24:E25"/>
    <mergeCell ref="C33:C35"/>
    <mergeCell ref="C30:C32"/>
    <mergeCell ref="D31:E32"/>
    <mergeCell ref="B24:B25"/>
    <mergeCell ref="AU34:AW34"/>
    <mergeCell ref="C28:C29"/>
    <mergeCell ref="AP24:AQ25"/>
    <mergeCell ref="AR24:AT25"/>
    <mergeCell ref="D28:E29"/>
    <mergeCell ref="F28:G29"/>
    <mergeCell ref="P28:Q29"/>
    <mergeCell ref="N28:O29"/>
    <mergeCell ref="AD24:AE25"/>
    <mergeCell ref="AR28:AT29"/>
    <mergeCell ref="AX31:AZ32"/>
    <mergeCell ref="BD24:BF25"/>
    <mergeCell ref="A6:A17"/>
    <mergeCell ref="B21:B23"/>
    <mergeCell ref="D16:E17"/>
    <mergeCell ref="F16:G17"/>
    <mergeCell ref="F8:G9"/>
    <mergeCell ref="A18:A35"/>
    <mergeCell ref="F24:G25"/>
    <mergeCell ref="H24:I25"/>
    <mergeCell ref="AR18:AT20"/>
    <mergeCell ref="AX18:AZ20"/>
    <mergeCell ref="AX28:AZ29"/>
    <mergeCell ref="AX26:AZ27"/>
    <mergeCell ref="AR26:AT27"/>
    <mergeCell ref="AR21:AT23"/>
    <mergeCell ref="AX21:AZ23"/>
    <mergeCell ref="BD21:BF23"/>
    <mergeCell ref="AJ39:AO39"/>
    <mergeCell ref="AJ42:AO42"/>
    <mergeCell ref="AP34:AQ35"/>
    <mergeCell ref="AJ33:AO33"/>
    <mergeCell ref="AN22:AO23"/>
    <mergeCell ref="AN40:AO41"/>
    <mergeCell ref="AR39:AT41"/>
    <mergeCell ref="AL40:AM41"/>
    <mergeCell ref="AU35:AW35"/>
    <mergeCell ref="BG34:BI34"/>
    <mergeCell ref="BG35:BI35"/>
    <mergeCell ref="BD34:BF35"/>
    <mergeCell ref="AB43:AC44"/>
    <mergeCell ref="AD43:AE44"/>
    <mergeCell ref="BA34:BC34"/>
    <mergeCell ref="BA35:BC35"/>
    <mergeCell ref="AX34:AZ35"/>
    <mergeCell ref="AH43:AI44"/>
    <mergeCell ref="AJ43:AK44"/>
    <mergeCell ref="T43:U44"/>
    <mergeCell ref="R40:S41"/>
    <mergeCell ref="T40:U41"/>
    <mergeCell ref="P42:U42"/>
    <mergeCell ref="X43:Y44"/>
    <mergeCell ref="Z43:AA44"/>
    <mergeCell ref="V43:W44"/>
    <mergeCell ref="Z39:AE39"/>
    <mergeCell ref="Z42:AE42"/>
    <mergeCell ref="AL43:AM44"/>
    <mergeCell ref="AN43:AO44"/>
    <mergeCell ref="AP43:AQ44"/>
    <mergeCell ref="AF43:AG44"/>
    <mergeCell ref="P39:U39"/>
    <mergeCell ref="Z33:AE33"/>
    <mergeCell ref="AB34:AC35"/>
    <mergeCell ref="V34:W35"/>
    <mergeCell ref="AD34:AE35"/>
    <mergeCell ref="P40:Q41"/>
    <mergeCell ref="X34:Y35"/>
    <mergeCell ref="X40:Y41"/>
    <mergeCell ref="V40:W41"/>
    <mergeCell ref="Z40:AA41"/>
    <mergeCell ref="V31:W32"/>
    <mergeCell ref="P31:Q32"/>
    <mergeCell ref="R28:S29"/>
    <mergeCell ref="T28:U29"/>
    <mergeCell ref="R31:S32"/>
    <mergeCell ref="T31:U32"/>
    <mergeCell ref="P30:U30"/>
    <mergeCell ref="AJ8:AK9"/>
    <mergeCell ref="AN11:AO11"/>
    <mergeCell ref="AM7:AO7"/>
    <mergeCell ref="V19:W20"/>
    <mergeCell ref="AN19:AO20"/>
    <mergeCell ref="AH16:AI17"/>
    <mergeCell ref="AB16:AC17"/>
    <mergeCell ref="AD19:AE20"/>
    <mergeCell ref="AD18:AE18"/>
    <mergeCell ref="X8:Y9"/>
    <mergeCell ref="AX4:BC4"/>
    <mergeCell ref="BD4:BI4"/>
    <mergeCell ref="AL12:AM13"/>
    <mergeCell ref="AN12:AO13"/>
    <mergeCell ref="AL8:AM9"/>
    <mergeCell ref="BD18:BF20"/>
    <mergeCell ref="BG5:BI5"/>
    <mergeCell ref="AX5:AZ5"/>
    <mergeCell ref="BD6:BF9"/>
    <mergeCell ref="BD10:BF13"/>
    <mergeCell ref="AR6:AT9"/>
    <mergeCell ref="AR10:AT13"/>
    <mergeCell ref="AR14:AT17"/>
    <mergeCell ref="AJ30:AO30"/>
    <mergeCell ref="AJ28:AK29"/>
    <mergeCell ref="AJ22:AK23"/>
    <mergeCell ref="AL22:AM23"/>
    <mergeCell ref="AN24:AO25"/>
    <mergeCell ref="AN28:AO29"/>
    <mergeCell ref="AP19:AQ20"/>
    <mergeCell ref="AH34:AI35"/>
    <mergeCell ref="AJ34:AK35"/>
    <mergeCell ref="AL34:AM35"/>
    <mergeCell ref="AN34:AO35"/>
    <mergeCell ref="AH26:AI27"/>
    <mergeCell ref="AJ26:AK27"/>
    <mergeCell ref="AN26:AO27"/>
    <mergeCell ref="AJ31:AK32"/>
    <mergeCell ref="AL31:AM32"/>
    <mergeCell ref="AN21:AO21"/>
    <mergeCell ref="AI18:AJ18"/>
    <mergeCell ref="AN18:AO18"/>
    <mergeCell ref="AI21:AJ21"/>
    <mergeCell ref="AL19:AM20"/>
    <mergeCell ref="AH19:AI20"/>
    <mergeCell ref="AJ19:AK20"/>
    <mergeCell ref="Z30:AE30"/>
    <mergeCell ref="Z34:AA35"/>
    <mergeCell ref="AB26:AC27"/>
    <mergeCell ref="Y18:Z18"/>
    <mergeCell ref="Z19:AA20"/>
    <mergeCell ref="AB19:AC20"/>
    <mergeCell ref="Z22:AA23"/>
    <mergeCell ref="Y21:Z21"/>
    <mergeCell ref="AD21:AE21"/>
    <mergeCell ref="X28:Y29"/>
    <mergeCell ref="AX42:AZ44"/>
    <mergeCell ref="T22:U23"/>
    <mergeCell ref="R24:S25"/>
    <mergeCell ref="AX39:AZ41"/>
    <mergeCell ref="AB40:AC41"/>
    <mergeCell ref="AD40:AE41"/>
    <mergeCell ref="AF40:AG41"/>
    <mergeCell ref="AH40:AI41"/>
    <mergeCell ref="AJ40:AK41"/>
    <mergeCell ref="AR42:AT44"/>
    <mergeCell ref="BG44:BI44"/>
    <mergeCell ref="AX14:AZ17"/>
    <mergeCell ref="J11:K11"/>
    <mergeCell ref="V28:W29"/>
    <mergeCell ref="AH12:AI13"/>
    <mergeCell ref="AJ12:AK13"/>
    <mergeCell ref="AU43:AW43"/>
    <mergeCell ref="AU44:AW44"/>
    <mergeCell ref="BA43:BC43"/>
    <mergeCell ref="X19:Y20"/>
    <mergeCell ref="BA44:BC44"/>
    <mergeCell ref="BG43:BI43"/>
    <mergeCell ref="AR34:AT35"/>
    <mergeCell ref="F34:G35"/>
    <mergeCell ref="H34:I35"/>
    <mergeCell ref="J34:K35"/>
    <mergeCell ref="L34:M35"/>
    <mergeCell ref="N34:O35"/>
    <mergeCell ref="BD39:BF41"/>
    <mergeCell ref="F40:G41"/>
    <mergeCell ref="Z28:AA29"/>
    <mergeCell ref="AB28:AC29"/>
    <mergeCell ref="AL28:AM29"/>
    <mergeCell ref="AP40:AQ41"/>
    <mergeCell ref="AB31:AC32"/>
    <mergeCell ref="AD31:AE32"/>
    <mergeCell ref="AD28:AE29"/>
    <mergeCell ref="AF36:AG38"/>
    <mergeCell ref="AH36:AI38"/>
    <mergeCell ref="AF34:AG35"/>
    <mergeCell ref="D43:E44"/>
    <mergeCell ref="F43:G44"/>
    <mergeCell ref="H43:I44"/>
    <mergeCell ref="H40:I41"/>
    <mergeCell ref="AP28:AQ29"/>
    <mergeCell ref="H28:I29"/>
    <mergeCell ref="J28:K29"/>
    <mergeCell ref="L28:M29"/>
    <mergeCell ref="J43:K44"/>
    <mergeCell ref="J40:K41"/>
    <mergeCell ref="X24:Y25"/>
    <mergeCell ref="AF24:AG25"/>
    <mergeCell ref="Z26:AA27"/>
    <mergeCell ref="AD26:AE27"/>
    <mergeCell ref="AF26:AG27"/>
    <mergeCell ref="B45:B47"/>
    <mergeCell ref="F39:K39"/>
    <mergeCell ref="B33:B35"/>
    <mergeCell ref="D34:E35"/>
    <mergeCell ref="F33:K33"/>
    <mergeCell ref="A45:A47"/>
    <mergeCell ref="C45:C47"/>
    <mergeCell ref="D46:E47"/>
    <mergeCell ref="F46:G47"/>
    <mergeCell ref="H46:I47"/>
    <mergeCell ref="T8:U9"/>
    <mergeCell ref="R19:S20"/>
    <mergeCell ref="N8:O9"/>
    <mergeCell ref="P8:Q9"/>
    <mergeCell ref="P12:Q13"/>
    <mergeCell ref="T18:U18"/>
    <mergeCell ref="N16:O17"/>
    <mergeCell ref="R12:S13"/>
    <mergeCell ref="P16:Q17"/>
    <mergeCell ref="A39:A44"/>
    <mergeCell ref="F42:K42"/>
    <mergeCell ref="P22:Q23"/>
    <mergeCell ref="R22:S23"/>
    <mergeCell ref="D40:E41"/>
    <mergeCell ref="P33:U33"/>
    <mergeCell ref="N12:O13"/>
    <mergeCell ref="BG16:BI16"/>
    <mergeCell ref="V12:W13"/>
    <mergeCell ref="AF12:AG13"/>
    <mergeCell ref="AF16:AG17"/>
    <mergeCell ref="BA16:BC16"/>
    <mergeCell ref="BA17:BC17"/>
    <mergeCell ref="BD14:BF17"/>
    <mergeCell ref="BG17:BI17"/>
    <mergeCell ref="AU16:AW16"/>
    <mergeCell ref="X16:Y17"/>
    <mergeCell ref="AD11:AE11"/>
    <mergeCell ref="AD16:AE17"/>
    <mergeCell ref="Z16:AA17"/>
    <mergeCell ref="T12:U13"/>
    <mergeCell ref="X12:Y13"/>
    <mergeCell ref="Z12:AA13"/>
    <mergeCell ref="AD12:AE13"/>
    <mergeCell ref="AB12:AC13"/>
    <mergeCell ref="T11:U11"/>
    <mergeCell ref="F12:G13"/>
    <mergeCell ref="J12:K13"/>
    <mergeCell ref="AU17:AW17"/>
    <mergeCell ref="AP16:AQ17"/>
    <mergeCell ref="AJ16:AK17"/>
    <mergeCell ref="AL16:AM17"/>
    <mergeCell ref="AN16:AO17"/>
    <mergeCell ref="R16:S17"/>
    <mergeCell ref="T16:U17"/>
    <mergeCell ref="V16:W17"/>
    <mergeCell ref="J18:K18"/>
    <mergeCell ref="E21:F21"/>
    <mergeCell ref="O18:P18"/>
    <mergeCell ref="P19:Q20"/>
    <mergeCell ref="L16:M17"/>
    <mergeCell ref="L12:M13"/>
    <mergeCell ref="H16:I17"/>
    <mergeCell ref="J16:K17"/>
    <mergeCell ref="H12:I13"/>
    <mergeCell ref="D12:E13"/>
    <mergeCell ref="BD28:BF29"/>
    <mergeCell ref="V24:W25"/>
    <mergeCell ref="Z24:AA25"/>
    <mergeCell ref="AB24:AC25"/>
    <mergeCell ref="AH24:AI25"/>
    <mergeCell ref="AJ24:AK25"/>
    <mergeCell ref="AL24:AM25"/>
    <mergeCell ref="AH28:AI29"/>
    <mergeCell ref="AX24:AZ25"/>
    <mergeCell ref="AL26:AM27"/>
    <mergeCell ref="AF19:AG20"/>
    <mergeCell ref="AD22:AE23"/>
    <mergeCell ref="AF22:AG23"/>
    <mergeCell ref="J22:K23"/>
    <mergeCell ref="L19:M20"/>
    <mergeCell ref="J19:K20"/>
    <mergeCell ref="O21:P21"/>
    <mergeCell ref="N19:O20"/>
    <mergeCell ref="T21:U21"/>
    <mergeCell ref="J21:K21"/>
    <mergeCell ref="J24:K25"/>
    <mergeCell ref="L22:M23"/>
    <mergeCell ref="X22:Y23"/>
    <mergeCell ref="T24:U25"/>
    <mergeCell ref="J46:K47"/>
    <mergeCell ref="V46:W47"/>
    <mergeCell ref="L46:M47"/>
    <mergeCell ref="L24:M25"/>
    <mergeCell ref="P24:Q25"/>
    <mergeCell ref="N24:O25"/>
    <mergeCell ref="L40:M41"/>
    <mergeCell ref="L43:M44"/>
    <mergeCell ref="N46:O47"/>
    <mergeCell ref="P46:Q47"/>
    <mergeCell ref="R46:S47"/>
    <mergeCell ref="N43:O44"/>
    <mergeCell ref="P43:Q44"/>
    <mergeCell ref="R43:S44"/>
    <mergeCell ref="N40:O41"/>
    <mergeCell ref="T46:U47"/>
    <mergeCell ref="Z46:AA47"/>
    <mergeCell ref="AB46:AC47"/>
    <mergeCell ref="AD46:AE47"/>
    <mergeCell ref="X46:Y47"/>
    <mergeCell ref="AF46:AG47"/>
    <mergeCell ref="BG46:BI46"/>
    <mergeCell ref="BG47:BI47"/>
    <mergeCell ref="AX46:AZ47"/>
    <mergeCell ref="BD46:BF47"/>
    <mergeCell ref="AU47:AW47"/>
    <mergeCell ref="AU46:AW46"/>
    <mergeCell ref="BA46:BC46"/>
    <mergeCell ref="BA47:BC47"/>
    <mergeCell ref="AR46:AT47"/>
    <mergeCell ref="BE49:BH49"/>
    <mergeCell ref="AS48:AV48"/>
    <mergeCell ref="AS49:AV49"/>
    <mergeCell ref="AH48:AQ49"/>
    <mergeCell ref="AY48:BB48"/>
    <mergeCell ref="AY49:BB49"/>
    <mergeCell ref="BE48:BH48"/>
    <mergeCell ref="AN46:AO47"/>
    <mergeCell ref="AP46:AQ47"/>
    <mergeCell ref="AH46:AI47"/>
    <mergeCell ref="AJ46:AK47"/>
    <mergeCell ref="AL46:AM47"/>
    <mergeCell ref="BD42:BF44"/>
    <mergeCell ref="U4:V4"/>
    <mergeCell ref="O5:R5"/>
    <mergeCell ref="V22:W23"/>
    <mergeCell ref="BA5:BC5"/>
    <mergeCell ref="BD5:BF5"/>
    <mergeCell ref="AP12:AQ13"/>
    <mergeCell ref="AX6:AZ9"/>
    <mergeCell ref="AX10:AZ13"/>
    <mergeCell ref="N22:O23"/>
    <mergeCell ref="C4:C5"/>
    <mergeCell ref="B4:B5"/>
    <mergeCell ref="A4:A5"/>
    <mergeCell ref="AU5:AW5"/>
    <mergeCell ref="AR5:AT5"/>
    <mergeCell ref="AE4:AF4"/>
    <mergeCell ref="AO4:AP4"/>
    <mergeCell ref="Y5:AB5"/>
    <mergeCell ref="AR4:AW4"/>
    <mergeCell ref="D1:AG2"/>
    <mergeCell ref="AP8:AQ9"/>
    <mergeCell ref="AI5:AL5"/>
    <mergeCell ref="K4:L4"/>
    <mergeCell ref="E5:H5"/>
    <mergeCell ref="AN8:AO9"/>
    <mergeCell ref="AD8:AE9"/>
    <mergeCell ref="AF8:AG9"/>
    <mergeCell ref="AH8:AI9"/>
    <mergeCell ref="D8:E9"/>
    <mergeCell ref="B18:B19"/>
    <mergeCell ref="D22:E23"/>
    <mergeCell ref="F22:G23"/>
    <mergeCell ref="H22:I23"/>
    <mergeCell ref="D19:E20"/>
    <mergeCell ref="F19:G20"/>
    <mergeCell ref="H19:I20"/>
    <mergeCell ref="E18:F18"/>
    <mergeCell ref="AC7:AE7"/>
    <mergeCell ref="S7:U7"/>
    <mergeCell ref="I7:K7"/>
    <mergeCell ref="J8:K9"/>
    <mergeCell ref="H8:I9"/>
    <mergeCell ref="L8:M9"/>
    <mergeCell ref="V8:W9"/>
    <mergeCell ref="R8:S9"/>
    <mergeCell ref="Z8:AA9"/>
    <mergeCell ref="AB8:AC9"/>
    <mergeCell ref="BD31:BF32"/>
    <mergeCell ref="D26:E27"/>
    <mergeCell ref="F26:G27"/>
    <mergeCell ref="H26:I27"/>
    <mergeCell ref="J26:K27"/>
    <mergeCell ref="AN31:AO32"/>
    <mergeCell ref="AP31:AQ32"/>
    <mergeCell ref="AR31:AT32"/>
    <mergeCell ref="BD26:BF27"/>
    <mergeCell ref="L26:M27"/>
    <mergeCell ref="X31:Y32"/>
    <mergeCell ref="Z31:AA32"/>
    <mergeCell ref="AH31:AI32"/>
    <mergeCell ref="AP22:AQ23"/>
    <mergeCell ref="X26:Y27"/>
    <mergeCell ref="AB22:AC23"/>
    <mergeCell ref="AH22:AI23"/>
    <mergeCell ref="AP26:AQ27"/>
    <mergeCell ref="AF28:AG29"/>
    <mergeCell ref="AF31:AG32"/>
    <mergeCell ref="B36:B38"/>
    <mergeCell ref="C36:C38"/>
    <mergeCell ref="L31:M32"/>
    <mergeCell ref="N31:O32"/>
    <mergeCell ref="J31:K32"/>
    <mergeCell ref="T34:U35"/>
    <mergeCell ref="P34:Q35"/>
    <mergeCell ref="R34:S35"/>
    <mergeCell ref="B30:B32"/>
    <mergeCell ref="T19:U20"/>
    <mergeCell ref="P26:Q27"/>
    <mergeCell ref="F30:K30"/>
    <mergeCell ref="F31:G32"/>
    <mergeCell ref="H31:I32"/>
    <mergeCell ref="V36:W38"/>
    <mergeCell ref="N26:O27"/>
    <mergeCell ref="R26:S27"/>
    <mergeCell ref="T26:U27"/>
    <mergeCell ref="V26:W27"/>
    <mergeCell ref="AX38:AZ38"/>
    <mergeCell ref="BD38:BF38"/>
    <mergeCell ref="AU38:AW38"/>
    <mergeCell ref="BA38:BC38"/>
    <mergeCell ref="BG38:BI38"/>
    <mergeCell ref="AR38:AT38"/>
    <mergeCell ref="AL36:AM38"/>
    <mergeCell ref="AP36:AQ38"/>
    <mergeCell ref="X36:Y38"/>
    <mergeCell ref="A36:A38"/>
    <mergeCell ref="D36:E38"/>
    <mergeCell ref="H36:I38"/>
    <mergeCell ref="L36:M38"/>
    <mergeCell ref="N36:O38"/>
    <mergeCell ref="R36:S38"/>
    <mergeCell ref="AB36:AC38"/>
  </mergeCells>
  <conditionalFormatting sqref="AH8:AI9 AH12:AI13 AH22:AI29 AH16:AI17 AH19:AI20">
    <cfRule type="expression" priority="19" dxfId="0" stopIfTrue="1">
      <formula>$BM9=1</formula>
    </cfRule>
  </conditionalFormatting>
  <conditionalFormatting sqref="AJ8:AK9 AL12:AM13 AJ16:AK17 AJ24:AK29 AL19:AM20 AL22:AM23">
    <cfRule type="expression" priority="20" dxfId="0" stopIfTrue="1">
      <formula>$BM9=2</formula>
    </cfRule>
  </conditionalFormatting>
  <conditionalFormatting sqref="AP8:AQ9 AP16:AQ17 AP24:AQ29">
    <cfRule type="expression" priority="21" dxfId="0" stopIfTrue="1">
      <formula>$BM9=5</formula>
    </cfRule>
  </conditionalFormatting>
  <conditionalFormatting sqref="AN8:AO9 AN16:AO17 AN24:AO29">
    <cfRule type="expression" priority="22" dxfId="0" stopIfTrue="1">
      <formula>$BM9=4</formula>
    </cfRule>
  </conditionalFormatting>
  <conditionalFormatting sqref="AL8:AM9 AP12:AQ13 AL16:AM17 AL24:AM29 AP19:AQ20 AP22:AQ23">
    <cfRule type="expression" priority="23" dxfId="0" stopIfTrue="1">
      <formula>$BM9=3</formula>
    </cfRule>
  </conditionalFormatting>
  <conditionalFormatting sqref="X8:Y9 X12:Y13 X46:Y47 X16:Y17 X43:Y44 X40:Y41 X31:Y32 X19:Y20 X22:Y29 N31:O32 D31:E32 AH31:AI32 AH46:AI47 AH43:AI44 AH40:AI41 N46:O47 N43:O44 N40:O41 D46:E47 D43:E44 D40:E41 X34:Y34 N34:O34 D34:E34 AH34:AI34">
    <cfRule type="expression" priority="24" dxfId="0" stopIfTrue="1">
      <formula>$BL9=1</formula>
    </cfRule>
  </conditionalFormatting>
  <conditionalFormatting sqref="Z8:AA9 AB12:AC13 Z16:AA17 AB46:AC47 AB19:AC20 AB43:AC44 AB31:AC32 AB40:AC41 AB22:AC23 Z24:AA29 R31:S32 H31:I32 AL31:AM32 AL46:AM47 AL43:AM44 AL40:AM41 R46:S47 R43:S44 R40:S41 H46:I47 H43:I44 H40:I41 AB34:AC34 R34:S34 H34:I34 AL34:AM34">
    <cfRule type="expression" priority="25" dxfId="0" stopIfTrue="1">
      <formula>$BL9=2</formula>
    </cfRule>
  </conditionalFormatting>
  <conditionalFormatting sqref="AB8:AC9 AF12:AG13 AB16:AC17 AF46:AG47 AF19:AG20 AF43:AG44 AF31:AG32 AF40:AG41 AF22:AG23 AB24:AC29 V31:W32 L31:M32 AP31:AQ32 AP46:AQ47 AP43:AQ44 AP40:AQ41 V46:W47 V43:W44 V40:W41 L46:M47 L43:M44 L40:M41 AF34:AG34 V34:W34 L34:M34 AP34:AQ34">
    <cfRule type="expression" priority="26" dxfId="0" stopIfTrue="1">
      <formula>$BL9=3</formula>
    </cfRule>
  </conditionalFormatting>
  <conditionalFormatting sqref="AD8:AE9 AD16:AE17 AD24:AE29">
    <cfRule type="expression" priority="27" dxfId="0" stopIfTrue="1">
      <formula>$BL9=4</formula>
    </cfRule>
  </conditionalFormatting>
  <conditionalFormatting sqref="AF8:AG9 AF16:AG17 AF24:AG29">
    <cfRule type="expression" priority="28" dxfId="0" stopIfTrue="1">
      <formula>$BL9=5</formula>
    </cfRule>
  </conditionalFormatting>
  <conditionalFormatting sqref="N8:O9 N12:O13 N22:O29 N16:O17 N19:O20">
    <cfRule type="expression" priority="29" dxfId="0" stopIfTrue="1">
      <formula>$BK9=1</formula>
    </cfRule>
  </conditionalFormatting>
  <conditionalFormatting sqref="P8:Q9 R12:S13 P16:Q17 P24:Q29 R19:S20 R22:S23">
    <cfRule type="expression" priority="30" dxfId="0" stopIfTrue="1">
      <formula>$BK9=2</formula>
    </cfRule>
  </conditionalFormatting>
  <conditionalFormatting sqref="R8:S9 V12:W13 R16:S17 R24:S29 V19:W20 V22:W23">
    <cfRule type="expression" priority="31" dxfId="0" stopIfTrue="1">
      <formula>$BK9=3</formula>
    </cfRule>
  </conditionalFormatting>
  <conditionalFormatting sqref="T8:U9 T16:U17 T24:U29">
    <cfRule type="expression" priority="32" dxfId="0" stopIfTrue="1">
      <formula>$BK9=4</formula>
    </cfRule>
  </conditionalFormatting>
  <conditionalFormatting sqref="V8:W9 V16:W17 V24:W29">
    <cfRule type="expression" priority="33" dxfId="0" stopIfTrue="1">
      <formula>$BK9=5</formula>
    </cfRule>
  </conditionalFormatting>
  <conditionalFormatting sqref="D8:E9 D16:E17 AH30:AI30 D12:E13 D19:E20 D33:E33 X33:Y33 N30:O30 AH39:AI39 X39:Y39 N39:O39 D22:E30 AH33:AI33 X42:Y42 N42:O42 X30:Y30 AH42:AI42 N33:O33 D39:E39 D42:E42">
    <cfRule type="expression" priority="34" dxfId="0" stopIfTrue="1">
      <formula>$BJ9=1</formula>
    </cfRule>
  </conditionalFormatting>
  <conditionalFormatting sqref="F8:G9 F16:G17 R42:S42 H12:I13 AL33:AM33 H22:I23 AB33:AC33 H33:I33 AL39:AM39 AB39:AC39 AL30:AM30 AL42:AM42 AB42:AC42 F24:G29 AB30:AC30 H30:I30 H19:I20 R33:S33 R30:S30 R39:S39 H39:I39 H42:I42">
    <cfRule type="expression" priority="35" dxfId="0" stopIfTrue="1">
      <formula>$BJ9=2</formula>
    </cfRule>
  </conditionalFormatting>
  <conditionalFormatting sqref="H8:I9 H16:I17 V42:W42 L12:M13 L33:M33 L30:M30 AF33:AG33 AP33:AQ33 L22:M23 AF39:AG39 AP39:AQ39 AP30:AQ30 AF42:AG42 AP42:AQ42 AF30:AG30 H24:I29 L19:M20 V33:W33 V30:W30 V39:W39 L39:M39 L42:M42">
    <cfRule type="expression" priority="36" dxfId="0" stopIfTrue="1">
      <formula>$BJ9=3</formula>
    </cfRule>
  </conditionalFormatting>
  <conditionalFormatting sqref="J8:K9 J16:K17 J24:K29">
    <cfRule type="expression" priority="37" dxfId="0" stopIfTrue="1">
      <formula>$BJ9=4</formula>
    </cfRule>
  </conditionalFormatting>
  <conditionalFormatting sqref="L8:M9 L16:M17 L24:M29">
    <cfRule type="expression" priority="38" dxfId="0" stopIfTrue="1">
      <formula>$BJ9=5</formula>
    </cfRule>
  </conditionalFormatting>
  <conditionalFormatting sqref="X35:Y35 N35:O35 D35:E35 AH35:AI35">
    <cfRule type="expression" priority="183" dxfId="0" stopIfTrue="1">
      <formula>$BL39=1</formula>
    </cfRule>
  </conditionalFormatting>
  <conditionalFormatting sqref="AB35:AC35 R35:S35 H35:I35 AL35:AM35">
    <cfRule type="expression" priority="191" dxfId="0" stopIfTrue="1">
      <formula>$BL39=2</formula>
    </cfRule>
  </conditionalFormatting>
  <conditionalFormatting sqref="AF35:AG35 V35:W35 L35:M35 AP35:AQ35">
    <cfRule type="expression" priority="199" dxfId="0" stopIfTrue="1">
      <formula>$BL39=3</formula>
    </cfRule>
  </conditionalFormatting>
  <conditionalFormatting sqref="D36:D37">
    <cfRule type="expression" priority="209" dxfId="0" stopIfTrue="1">
      <formula>１の９!#REF!=1</formula>
    </cfRule>
  </conditionalFormatting>
  <conditionalFormatting sqref="H36:H37">
    <cfRule type="expression" priority="213" dxfId="0" stopIfTrue="1">
      <formula>１の９!#REF!=2</formula>
    </cfRule>
  </conditionalFormatting>
  <conditionalFormatting sqref="L36:L37">
    <cfRule type="expression" priority="217" dxfId="0" stopIfTrue="1">
      <formula>１の９!#REF!=3</formula>
    </cfRule>
  </conditionalFormatting>
  <conditionalFormatting sqref="N36:N37">
    <cfRule type="expression" priority="7" dxfId="0" stopIfTrue="1">
      <formula>１の９!#REF!=1</formula>
    </cfRule>
  </conditionalFormatting>
  <conditionalFormatting sqref="R36:R37">
    <cfRule type="expression" priority="8" dxfId="0" stopIfTrue="1">
      <formula>１の９!#REF!=2</formula>
    </cfRule>
  </conditionalFormatting>
  <conditionalFormatting sqref="V36:V37">
    <cfRule type="expression" priority="9" dxfId="0" stopIfTrue="1">
      <formula>１の９!#REF!=3</formula>
    </cfRule>
  </conditionalFormatting>
  <conditionalFormatting sqref="X36:X37">
    <cfRule type="expression" priority="4" dxfId="0" stopIfTrue="1">
      <formula>１の９!#REF!=1</formula>
    </cfRule>
  </conditionalFormatting>
  <conditionalFormatting sqref="AB36:AB37">
    <cfRule type="expression" priority="5" dxfId="0" stopIfTrue="1">
      <formula>１の９!#REF!=2</formula>
    </cfRule>
  </conditionalFormatting>
  <conditionalFormatting sqref="AF36:AF37">
    <cfRule type="expression" priority="6" dxfId="0" stopIfTrue="1">
      <formula>１の９!#REF!=3</formula>
    </cfRule>
  </conditionalFormatting>
  <conditionalFormatting sqref="AH36:AH37">
    <cfRule type="expression" priority="1" dxfId="0" stopIfTrue="1">
      <formula>１の９!#REF!=1</formula>
    </cfRule>
  </conditionalFormatting>
  <conditionalFormatting sqref="AL36:AL37">
    <cfRule type="expression" priority="2" dxfId="0" stopIfTrue="1">
      <formula>１の９!#REF!=2</formula>
    </cfRule>
  </conditionalFormatting>
  <conditionalFormatting sqref="AP36:AP37">
    <cfRule type="expression" priority="3" dxfId="0" stopIfTrue="1">
      <formula>１の９!#REF!=3</formula>
    </cfRule>
  </conditionalFormatting>
  <printOptions/>
  <pageMargins left="0.2" right="0.2" top="0.8" bottom="0.2" header="0.512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中部地方整備局</cp:lastModifiedBy>
  <cp:lastPrinted>2016-10-26T01:16:50Z</cp:lastPrinted>
  <dcterms:created xsi:type="dcterms:W3CDTF">1999-08-20T02:39:06Z</dcterms:created>
  <dcterms:modified xsi:type="dcterms:W3CDTF">2018-04-01T11:59:18Z</dcterms:modified>
  <cp:category/>
  <cp:version/>
  <cp:contentType/>
  <cp:contentStatus/>
</cp:coreProperties>
</file>