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yamaguchi\Desktop\"/>
    </mc:Choice>
  </mc:AlternateContent>
  <xr:revisionPtr revIDLastSave="0" documentId="8_{8414B5C0-DCA0-499F-8CAF-6E0D40B0C7BB}" xr6:coauthVersionLast="47" xr6:coauthVersionMax="47" xr10:uidLastSave="{00000000-0000-0000-0000-000000000000}"/>
  <bookViews>
    <workbookView xWindow="-108" yWindow="-108" windowWidth="23256" windowHeight="14976" tabRatio="891" xr2:uid="{00000000-000D-0000-FFFF-FFFF00000000}"/>
  </bookViews>
  <sheets>
    <sheet name="ＩＣＴ土工" sheetId="4" r:id="rId1"/>
    <sheet name="ＩＣＴ舗装工" sheetId="8" r:id="rId2"/>
    <sheet name="ＩＣＴ舗装修繕工" sheetId="11" r:id="rId3"/>
    <sheet name="ＩＣＴ浚渫工" sheetId="9" r:id="rId4"/>
    <sheet name="ＩＣＴ法面工" sheetId="12" r:id="rId5"/>
    <sheet name="ＩＣＴ地盤改良工" sheetId="10" r:id="rId6"/>
    <sheet name="ＩＣＴ擁壁工" sheetId="13" r:id="rId7"/>
    <sheet name="ＩＣＴ補強土壁工" sheetId="14" r:id="rId8"/>
    <sheet name="ＩＣＴ防護柵工" sheetId="15" r:id="rId9"/>
    <sheet name="ＩＣＴ作業土工（床堀）" sheetId="16" r:id="rId10"/>
    <sheet name="ＩＣＴ付帯構造物設置工" sheetId="17" r:id="rId11"/>
    <sheet name="★ＩＣＴ【元データ】" sheetId="7" r:id="rId12"/>
  </sheets>
  <definedNames>
    <definedName name="_xlnm._FilterDatabase" localSheetId="11" hidden="1">★ＩＣＴ【元データ】!$A$10:$AK$14</definedName>
    <definedName name="_xlnm._FilterDatabase" localSheetId="9" hidden="1">'ＩＣＴ作業土工（床堀）'!$A$10:$AI$14</definedName>
    <definedName name="_xlnm._FilterDatabase" localSheetId="5" hidden="1">ＩＣＴ地盤改良工!$A$10:$AK$14</definedName>
    <definedName name="_xlnm._FilterDatabase" localSheetId="0" hidden="1">ＩＣＴ土工!$A$10:$AK$14</definedName>
    <definedName name="_xlnm._FilterDatabase" localSheetId="10" hidden="1">ＩＣＴ付帯構造物設置工!$A$10:$AD$14</definedName>
    <definedName name="_xlnm._FilterDatabase" localSheetId="1" hidden="1">ＩＣＴ舗装工!$A$10:$AJ$14</definedName>
    <definedName name="_xlnm._FilterDatabase" localSheetId="2" hidden="1">ＩＣＴ舗装修繕工!$A$10:$AI$14</definedName>
    <definedName name="_xlnm._FilterDatabase" localSheetId="7" hidden="1">ＩＣＴ補強土壁工!$A$10:$AD$14</definedName>
    <definedName name="_xlnm._FilterDatabase" localSheetId="4" hidden="1">ＩＣＴ法面工!$A$10:$AK$14</definedName>
    <definedName name="_xlnm._FilterDatabase" localSheetId="8" hidden="1">ＩＣＴ防護柵工!$A$10:$AD$14</definedName>
    <definedName name="_xlnm._FilterDatabase" localSheetId="6" hidden="1">ＩＣＴ擁壁工!$A$10:$AD$14</definedName>
    <definedName name="_xlnm._FilterDatabase" localSheetId="3" hidden="1">ＩＣＴ浚渫工!$A$10:$AI$14</definedName>
    <definedName name="_xlnm.Print_Area" localSheetId="11">★ＩＣＴ【元データ】!$A$1:$AV$23</definedName>
    <definedName name="_xlnm.Print_Area" localSheetId="9">'ＩＣＴ作業土工（床堀）'!$A$1:$AT$23</definedName>
    <definedName name="_xlnm.Print_Area" localSheetId="5">ＩＣＴ地盤改良工!$A$1:$AV$23</definedName>
    <definedName name="_xlnm.Print_Area" localSheetId="0">ＩＣＴ土工!$A$1:$AV$23</definedName>
    <definedName name="_xlnm.Print_Area" localSheetId="10">ＩＣＴ付帯構造物設置工!$A$1:$AO$23</definedName>
    <definedName name="_xlnm.Print_Area" localSheetId="1">ＩＣＴ舗装工!$A$1:$AU$23</definedName>
    <definedName name="_xlnm.Print_Area" localSheetId="2">ＩＣＴ舗装修繕工!$A$1:$AT$23</definedName>
    <definedName name="_xlnm.Print_Area" localSheetId="7">ＩＣＴ補強土壁工!$A$1:$AO$23</definedName>
    <definedName name="_xlnm.Print_Area" localSheetId="4">ＩＣＴ法面工!$A$1:$AV$23</definedName>
    <definedName name="_xlnm.Print_Area" localSheetId="8">ＩＣＴ防護柵工!$A$1:$AO$23</definedName>
    <definedName name="_xlnm.Print_Area" localSheetId="6">ＩＣＴ擁壁工!$A$1:$AO$23</definedName>
    <definedName name="_xlnm.Print_Area" localSheetId="3">ＩＣＴ浚渫工!$A$1:$AT$23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" i="17" l="1"/>
  <c r="B15" i="16"/>
  <c r="B15" i="15"/>
  <c r="B15" i="14"/>
  <c r="B15" i="13"/>
  <c r="B15" i="12" l="1"/>
  <c r="B15" i="11" l="1"/>
  <c r="B15" i="10" l="1"/>
  <c r="B15" i="9"/>
  <c r="B15" i="8" l="1"/>
  <c r="B15" i="7" l="1"/>
  <c r="B15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中部地方整備局</author>
  </authors>
  <commentList>
    <comment ref="B11" authorId="0" shapeId="0" xr:uid="{00000000-0006-0000-0000-000001000000}">
      <text>
        <r>
          <rPr>
            <sz val="9"/>
            <color indexed="81"/>
            <rFont val="MS P ゴシック"/>
            <family val="3"/>
            <charset val="128"/>
          </rPr>
          <t>「20200401」の様に、西暦表示の</t>
        </r>
        <r>
          <rPr>
            <sz val="9"/>
            <color indexed="10"/>
            <rFont val="MS P ゴシック"/>
            <family val="3"/>
            <charset val="128"/>
          </rPr>
          <t>半角</t>
        </r>
        <r>
          <rPr>
            <sz val="9"/>
            <color indexed="81"/>
            <rFont val="MS P ゴシック"/>
            <family val="3"/>
            <charset val="128"/>
          </rPr>
          <t xml:space="preserve">で入力
</t>
        </r>
      </text>
    </comment>
    <comment ref="D11" authorId="0" shapeId="0" xr:uid="{00000000-0006-0000-0000-000002000000}">
      <text>
        <r>
          <rPr>
            <sz val="9"/>
            <color indexed="81"/>
            <rFont val="MS P ゴシック"/>
            <family val="3"/>
            <charset val="128"/>
          </rPr>
          <t>発注工種が「一般土木」「アスファルト舗装」などの場合に入力</t>
        </r>
      </text>
    </comment>
    <comment ref="F11" authorId="0" shapeId="0" xr:uid="{00000000-0006-0000-0000-000003000000}">
      <text>
        <r>
          <rPr>
            <sz val="9"/>
            <color indexed="81"/>
            <rFont val="MS P ゴシック"/>
            <family val="3"/>
            <charset val="128"/>
          </rPr>
          <t>設計書コードは</t>
        </r>
        <r>
          <rPr>
            <sz val="9"/>
            <color indexed="10"/>
            <rFont val="MS P ゴシック"/>
            <family val="3"/>
            <charset val="128"/>
          </rPr>
          <t>CORINS登録の番号（12桁）を半角</t>
        </r>
        <r>
          <rPr>
            <sz val="9"/>
            <color indexed="81"/>
            <rFont val="MS P ゴシック"/>
            <family val="3"/>
            <charset val="128"/>
          </rPr>
          <t>で入力</t>
        </r>
      </text>
    </comment>
    <comment ref="G11" authorId="0" shapeId="0" xr:uid="{00000000-0006-0000-0000-000004000000}">
      <text>
        <r>
          <rPr>
            <sz val="9"/>
            <color indexed="81"/>
            <rFont val="MS P ゴシック"/>
            <family val="3"/>
            <charset val="128"/>
          </rPr>
          <t>「令和２年度　中部地方整備局管内建設工事」の様に、年度の数字は全角で入力、年度の後ろには全角でスペースを入力</t>
        </r>
      </text>
    </comment>
    <comment ref="H11" authorId="0" shapeId="0" xr:uid="{00000000-0006-0000-0000-000005000000}">
      <text>
        <r>
          <rPr>
            <sz val="9"/>
            <color indexed="81"/>
            <rFont val="MS P ゴシック"/>
            <family val="3"/>
            <charset val="128"/>
          </rPr>
          <t>「20200401」～「20210331」の様に、西暦表示の</t>
        </r>
        <r>
          <rPr>
            <sz val="9"/>
            <color indexed="10"/>
            <rFont val="MS P ゴシック"/>
            <family val="3"/>
            <charset val="128"/>
          </rPr>
          <t>半角</t>
        </r>
        <r>
          <rPr>
            <sz val="9"/>
            <color indexed="81"/>
            <rFont val="MS P ゴシック"/>
            <family val="3"/>
            <charset val="128"/>
          </rPr>
          <t>で入力
工期延期した場合は、工期末を修正</t>
        </r>
      </text>
    </comment>
    <comment ref="M11" authorId="0" shapeId="0" xr:uid="{00000000-0006-0000-0000-000006000000}">
      <text>
        <r>
          <rPr>
            <sz val="9"/>
            <color indexed="81"/>
            <rFont val="MS P ゴシック"/>
            <family val="3"/>
            <charset val="128"/>
          </rPr>
          <t xml:space="preserve">工事完了後も経常的に連絡が取れる会社（本店・支店）などの連絡先を入力
（電話番号とメールアドレスは半角で入力）
</t>
        </r>
        <r>
          <rPr>
            <sz val="9"/>
            <color indexed="10"/>
            <rFont val="MS P ゴシック"/>
            <family val="3"/>
            <charset val="128"/>
          </rPr>
          <t>【空欄にしない】</t>
        </r>
      </text>
    </comment>
    <comment ref="Q11" authorId="0" shapeId="0" xr:uid="{00000000-0006-0000-0000-000007000000}">
      <text>
        <r>
          <rPr>
            <sz val="9"/>
            <color indexed="81"/>
            <rFont val="MS P ゴシック"/>
            <family val="3"/>
            <charset val="128"/>
          </rPr>
          <t>ＩＣＴ(土工)の工事工種体系における工種（レベル２）を入力</t>
        </r>
        <r>
          <rPr>
            <sz val="9"/>
            <color indexed="10"/>
            <rFont val="MS P ゴシック"/>
            <family val="3"/>
            <charset val="128"/>
          </rPr>
          <t>【リストから選択】</t>
        </r>
        <r>
          <rPr>
            <sz val="9"/>
            <color indexed="81"/>
            <rFont val="MS P ゴシック"/>
            <family val="3"/>
            <charset val="128"/>
          </rPr>
          <t xml:space="preserve">
ＩＣＴ活用工事の土工以外の工種（床掘・付帯構造物・地盤改良など）は別途入力する箇所あり
　※　一番右側の「備考欄」にＩＣＴ工種を記入</t>
        </r>
      </text>
    </comment>
    <comment ref="R11" authorId="0" shapeId="0" xr:uid="{00000000-0006-0000-0000-000008000000}">
      <text>
        <r>
          <rPr>
            <sz val="9"/>
            <color indexed="81"/>
            <rFont val="MS P ゴシック"/>
            <family val="3"/>
            <charset val="128"/>
          </rPr>
          <t>土工数量（全体）とは、掘削工（河床掘削含む）・盛土工・法面整形工・路体盛土・路床盛土のＩＣＴ活用工事（土工）の施工対象となる土量（合計値）入力
岩掘削（軟岩除く）・作業土工・水中掘削などの土量およびＩＣＴ活用工事（土工）の対象外（従来施工）の土量は含めない</t>
        </r>
      </text>
    </comment>
    <comment ref="AH11" authorId="0" shapeId="0" xr:uid="{EDE542DA-7C73-4B68-8534-1A8AF0C4C6E4}">
      <text>
        <r>
          <rPr>
            <sz val="9"/>
            <color indexed="81"/>
            <rFont val="MS P ゴシック"/>
            <family val="3"/>
            <charset val="128"/>
          </rPr>
          <t xml:space="preserve">「202010」～「202101」の様に、西暦表示（****年**月）までを
半角で入力
　※　提出時点での見込みで可
</t>
        </r>
        <r>
          <rPr>
            <sz val="9"/>
            <color indexed="10"/>
            <rFont val="MS P ゴシック"/>
            <family val="3"/>
            <charset val="128"/>
          </rPr>
          <t>【空白にはしない】</t>
        </r>
      </text>
    </comment>
    <comment ref="M12" authorId="0" shapeId="0" xr:uid="{00000000-0006-0000-0000-00000A000000}">
      <text>
        <r>
          <rPr>
            <sz val="9"/>
            <color indexed="81"/>
            <rFont val="MS P ゴシック"/>
            <family val="3"/>
            <charset val="128"/>
          </rPr>
          <t>ＪＶの場合は、ＪＶの名称を入力</t>
        </r>
      </text>
    </comment>
    <comment ref="AC12" authorId="0" shapeId="0" xr:uid="{00000000-0006-0000-0000-00000B000000}">
      <text>
        <r>
          <rPr>
            <sz val="9"/>
            <color indexed="81"/>
            <rFont val="MS P ゴシック"/>
            <family val="3"/>
            <charset val="128"/>
          </rPr>
          <t xml:space="preserve">●外付けセンサー等によりＩＣＴ建設機械となっている場合は、
　外付けセンサー等のシステムメーカーを記載
　※　主なシステムメーカー
　「ニコントリンブル」「トプコン」「ライカ」「ＣＴＳ」など
●建設機械内蔵型のシステムの場合は、「コマツ」「日立建機」
「キャタピラー」等の機械メーカーを記載
</t>
        </r>
      </text>
    </comment>
    <comment ref="AG12" authorId="0" shapeId="0" xr:uid="{00000000-0006-0000-0000-00000C000000}">
      <text>
        <r>
          <rPr>
            <sz val="9"/>
            <color indexed="81"/>
            <rFont val="MS P ゴシック"/>
            <family val="3"/>
            <charset val="128"/>
          </rPr>
          <t xml:space="preserve">ＴＳ／ＧＮＳＳを用いた盛土の締め固めの
「有」「無」を選択
　※　盛土が無い場合は「－」を選択
</t>
        </r>
        <r>
          <rPr>
            <sz val="9"/>
            <color indexed="10"/>
            <rFont val="MS P ゴシック"/>
            <family val="3"/>
            <charset val="128"/>
          </rPr>
          <t>【いずれかを入力、空白にしない】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中部地方整備局</author>
  </authors>
  <commentList>
    <comment ref="B11" authorId="0" shapeId="0" xr:uid="{1BDAA4EB-CC6B-4C8A-A87B-607AEAEE0DA0}">
      <text>
        <r>
          <rPr>
            <sz val="9"/>
            <color indexed="81"/>
            <rFont val="MS P ゴシック"/>
            <family val="3"/>
            <charset val="128"/>
          </rPr>
          <t>「20200401」の様に、西暦表示の</t>
        </r>
        <r>
          <rPr>
            <sz val="9"/>
            <color indexed="10"/>
            <rFont val="MS P ゴシック"/>
            <family val="3"/>
            <charset val="128"/>
          </rPr>
          <t>半角</t>
        </r>
        <r>
          <rPr>
            <sz val="9"/>
            <color indexed="81"/>
            <rFont val="MS P ゴシック"/>
            <family val="3"/>
            <charset val="128"/>
          </rPr>
          <t xml:space="preserve">で入力
</t>
        </r>
      </text>
    </comment>
    <comment ref="D11" authorId="0" shapeId="0" xr:uid="{0C5AE822-F650-4688-ACAE-BEE8164E44D5}">
      <text>
        <r>
          <rPr>
            <sz val="9"/>
            <color indexed="81"/>
            <rFont val="MS P ゴシック"/>
            <family val="3"/>
            <charset val="128"/>
          </rPr>
          <t>発注工種が「一般土木」「アスファルト舗装」などの場合に入力</t>
        </r>
      </text>
    </comment>
    <comment ref="F11" authorId="0" shapeId="0" xr:uid="{06D7E3C7-4C85-4EEA-B06C-8B9766DAEB9D}">
      <text>
        <r>
          <rPr>
            <sz val="9"/>
            <color indexed="81"/>
            <rFont val="MS P ゴシック"/>
            <family val="3"/>
            <charset val="128"/>
          </rPr>
          <t>設計書コードは</t>
        </r>
        <r>
          <rPr>
            <sz val="9"/>
            <color indexed="10"/>
            <rFont val="MS P ゴシック"/>
            <family val="3"/>
            <charset val="128"/>
          </rPr>
          <t>CORINS登録の番号（12桁）を半角</t>
        </r>
        <r>
          <rPr>
            <sz val="9"/>
            <color indexed="81"/>
            <rFont val="MS P ゴシック"/>
            <family val="3"/>
            <charset val="128"/>
          </rPr>
          <t>で入力</t>
        </r>
      </text>
    </comment>
    <comment ref="G11" authorId="0" shapeId="0" xr:uid="{77685867-375B-46D3-AF28-D396AB487BE3}">
      <text>
        <r>
          <rPr>
            <sz val="9"/>
            <color indexed="81"/>
            <rFont val="MS P ゴシック"/>
            <family val="3"/>
            <charset val="128"/>
          </rPr>
          <t>「令和２年度　中部地方整備局管内建設工事」の様に、年度の数字は全角で入力、年度の後ろには全角でスペースを入力</t>
        </r>
      </text>
    </comment>
    <comment ref="H11" authorId="0" shapeId="0" xr:uid="{A201AC1C-72D4-452D-8B58-02DC103BB3B4}">
      <text>
        <r>
          <rPr>
            <sz val="9"/>
            <color indexed="81"/>
            <rFont val="MS P ゴシック"/>
            <family val="3"/>
            <charset val="128"/>
          </rPr>
          <t>「20200401」～「20210331」の様に、西暦表示の</t>
        </r>
        <r>
          <rPr>
            <sz val="9"/>
            <color indexed="10"/>
            <rFont val="MS P ゴシック"/>
            <family val="3"/>
            <charset val="128"/>
          </rPr>
          <t>半角</t>
        </r>
        <r>
          <rPr>
            <sz val="9"/>
            <color indexed="81"/>
            <rFont val="MS P ゴシック"/>
            <family val="3"/>
            <charset val="128"/>
          </rPr>
          <t>で入力
工期延期した場合は、工期末を修正</t>
        </r>
      </text>
    </comment>
    <comment ref="M11" authorId="0" shapeId="0" xr:uid="{898193CE-9423-4A8E-ABFA-17482B7FB012}">
      <text>
        <r>
          <rPr>
            <sz val="9"/>
            <color indexed="81"/>
            <rFont val="MS P ゴシック"/>
            <family val="3"/>
            <charset val="128"/>
          </rPr>
          <t xml:space="preserve">工事完了後も経常的に連絡が取れる会社（本店・支店）などの連絡先を入力
（電話番号とメールアドレスは半角で入力）
</t>
        </r>
        <r>
          <rPr>
            <sz val="9"/>
            <color indexed="10"/>
            <rFont val="MS P ゴシック"/>
            <family val="3"/>
            <charset val="128"/>
          </rPr>
          <t>【空欄にしない】</t>
        </r>
      </text>
    </comment>
    <comment ref="Q11" authorId="0" shapeId="0" xr:uid="{88AE0BC5-C44A-4994-83F9-F7AA8DA51379}">
      <text>
        <r>
          <rPr>
            <sz val="9"/>
            <color indexed="81"/>
            <rFont val="MS P ゴシック"/>
            <family val="3"/>
            <charset val="128"/>
          </rPr>
          <t>ＩＣＴ(土工)の工事工種体系における工種（レベル２）を入力</t>
        </r>
        <r>
          <rPr>
            <sz val="9"/>
            <color indexed="10"/>
            <rFont val="MS P ゴシック"/>
            <family val="3"/>
            <charset val="128"/>
          </rPr>
          <t>【リストから選択】</t>
        </r>
        <r>
          <rPr>
            <sz val="9"/>
            <color indexed="81"/>
            <rFont val="MS P ゴシック"/>
            <family val="3"/>
            <charset val="128"/>
          </rPr>
          <t xml:space="preserve">
ＩＣＴ活用工事の作業土工（床掘）以外の工種（付帯構造物・地盤改良など）は別途入力する箇所あり
　※　一番右側の「備考欄」にＩＣＴ工種を記入</t>
        </r>
      </text>
    </comment>
    <comment ref="R11" authorId="0" shapeId="0" xr:uid="{39B18694-A6D6-4941-94E9-15D9D0706D2F}">
      <text>
        <r>
          <rPr>
            <sz val="9"/>
            <color indexed="81"/>
            <rFont val="MS P ゴシック"/>
            <family val="3"/>
            <charset val="128"/>
          </rPr>
          <t>路盤数量には、ＩＣＴ活用対象面積（路盤数量）を入力。
※路面面積を入力（一層あたりの数量の合計値とはしない）</t>
        </r>
      </text>
    </comment>
    <comment ref="AF11" authorId="0" shapeId="0" xr:uid="{3F409710-E934-4213-ACE9-0820D7EDE38B}">
      <text>
        <r>
          <rPr>
            <sz val="9"/>
            <color indexed="81"/>
            <rFont val="MS P ゴシック"/>
            <family val="3"/>
            <charset val="128"/>
          </rPr>
          <t xml:space="preserve">「202010」～「202101」の様に、西暦表示（****年**月）までを
半角で入力
　※　提出時点での見込みで可
</t>
        </r>
        <r>
          <rPr>
            <sz val="9"/>
            <color indexed="10"/>
            <rFont val="MS P ゴシック"/>
            <family val="3"/>
            <charset val="128"/>
          </rPr>
          <t>【空白にはしない】</t>
        </r>
      </text>
    </comment>
    <comment ref="M12" authorId="0" shapeId="0" xr:uid="{C5A4D342-6249-41DA-93B5-E05A9134F2CC}">
      <text>
        <r>
          <rPr>
            <sz val="9"/>
            <color indexed="81"/>
            <rFont val="MS P ゴシック"/>
            <family val="3"/>
            <charset val="128"/>
          </rPr>
          <t>ＪＶの場合は、ＪＶの名称を入力</t>
        </r>
      </text>
    </comment>
    <comment ref="AC12" authorId="0" shapeId="0" xr:uid="{EA90FB08-FA61-413E-A4C4-111466F1FD13}">
      <text>
        <r>
          <rPr>
            <sz val="9"/>
            <color indexed="81"/>
            <rFont val="MS P ゴシック"/>
            <family val="3"/>
            <charset val="128"/>
          </rPr>
          <t xml:space="preserve">●外付けセンサー等によりＩＣＴ建設機械となっている場合は、
　外付けセンサー等のシステムメーカーを記載
　※　主なシステムメーカー
　「ニコントリンブル」「トプコン」「ライカ」「ＣＴＳ」など
●建設機械内蔵型のシステムの場合は、「コマツ」「日立建機」
「キャタピラー」等の機械メーカーを記載
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中部地方整備局</author>
  </authors>
  <commentList>
    <comment ref="B11" authorId="0" shapeId="0" xr:uid="{CB754A1A-F5D0-4AE9-BCAA-514F3A5F1E9F}">
      <text>
        <r>
          <rPr>
            <sz val="9"/>
            <color indexed="81"/>
            <rFont val="MS P ゴシック"/>
            <family val="3"/>
            <charset val="128"/>
          </rPr>
          <t>「20200401」の様に、西暦表示の</t>
        </r>
        <r>
          <rPr>
            <sz val="9"/>
            <color indexed="10"/>
            <rFont val="MS P ゴシック"/>
            <family val="3"/>
            <charset val="128"/>
          </rPr>
          <t>半角</t>
        </r>
        <r>
          <rPr>
            <sz val="9"/>
            <color indexed="81"/>
            <rFont val="MS P ゴシック"/>
            <family val="3"/>
            <charset val="128"/>
          </rPr>
          <t xml:space="preserve">で入力
</t>
        </r>
      </text>
    </comment>
    <comment ref="D11" authorId="0" shapeId="0" xr:uid="{612D0EE0-0891-4C7A-B8FC-200C0C29497C}">
      <text>
        <r>
          <rPr>
            <sz val="9"/>
            <color indexed="81"/>
            <rFont val="MS P ゴシック"/>
            <family val="3"/>
            <charset val="128"/>
          </rPr>
          <t>発注工種が「一般土木」「アスファルト舗装」などの場合に入力</t>
        </r>
      </text>
    </comment>
    <comment ref="F11" authorId="0" shapeId="0" xr:uid="{8D378100-75FB-4EE8-BFD3-5A5BC1022265}">
      <text>
        <r>
          <rPr>
            <sz val="9"/>
            <color indexed="81"/>
            <rFont val="MS P ゴシック"/>
            <family val="3"/>
            <charset val="128"/>
          </rPr>
          <t>設計書コードは</t>
        </r>
        <r>
          <rPr>
            <sz val="9"/>
            <color indexed="10"/>
            <rFont val="MS P ゴシック"/>
            <family val="3"/>
            <charset val="128"/>
          </rPr>
          <t>CORINS登録の番号（12桁）を半角</t>
        </r>
        <r>
          <rPr>
            <sz val="9"/>
            <color indexed="81"/>
            <rFont val="MS P ゴシック"/>
            <family val="3"/>
            <charset val="128"/>
          </rPr>
          <t>で入力</t>
        </r>
      </text>
    </comment>
    <comment ref="G11" authorId="0" shapeId="0" xr:uid="{1B377560-1C0A-4910-9E00-A84E7B9EB07D}">
      <text>
        <r>
          <rPr>
            <sz val="9"/>
            <color indexed="81"/>
            <rFont val="MS P ゴシック"/>
            <family val="3"/>
            <charset val="128"/>
          </rPr>
          <t>「令和２年度　中部地方整備局管内建設工事」の様に、年度の数字は全角で入力、年度の後ろには全角でスペースを入力</t>
        </r>
      </text>
    </comment>
    <comment ref="H11" authorId="0" shapeId="0" xr:uid="{59FC0150-3E35-4297-B10A-E590B81A71B3}">
      <text>
        <r>
          <rPr>
            <sz val="9"/>
            <color indexed="81"/>
            <rFont val="MS P ゴシック"/>
            <family val="3"/>
            <charset val="128"/>
          </rPr>
          <t>「20200401」～「20210331」の様に、西暦表示の</t>
        </r>
        <r>
          <rPr>
            <sz val="9"/>
            <color indexed="10"/>
            <rFont val="MS P ゴシック"/>
            <family val="3"/>
            <charset val="128"/>
          </rPr>
          <t>半角</t>
        </r>
        <r>
          <rPr>
            <sz val="9"/>
            <color indexed="81"/>
            <rFont val="MS P ゴシック"/>
            <family val="3"/>
            <charset val="128"/>
          </rPr>
          <t>で入力
工期延期した場合は、工期末を修正</t>
        </r>
      </text>
    </comment>
    <comment ref="M11" authorId="0" shapeId="0" xr:uid="{CADFD1CD-BCE5-49ED-8D2E-3E344B3C6004}">
      <text>
        <r>
          <rPr>
            <sz val="9"/>
            <color indexed="81"/>
            <rFont val="MS P ゴシック"/>
            <family val="3"/>
            <charset val="128"/>
          </rPr>
          <t xml:space="preserve">工事完了後も経常的に連絡が取れる会社（本店・支店）などの連絡先を入力
（電話番号とメールアドレスは半角で入力）
</t>
        </r>
        <r>
          <rPr>
            <sz val="9"/>
            <color indexed="10"/>
            <rFont val="MS P ゴシック"/>
            <family val="3"/>
            <charset val="128"/>
          </rPr>
          <t>【空欄にしない】</t>
        </r>
      </text>
    </comment>
    <comment ref="Q11" authorId="0" shapeId="0" xr:uid="{782EB546-F88C-47A4-B3A6-43213B69FD26}">
      <text>
        <r>
          <rPr>
            <sz val="9"/>
            <color indexed="81"/>
            <rFont val="MS P ゴシック"/>
            <family val="3"/>
            <charset val="128"/>
          </rPr>
          <t>ＩＣＴ(土工)の工事工種体系における工種（レベル２）を入力</t>
        </r>
        <r>
          <rPr>
            <sz val="9"/>
            <color indexed="10"/>
            <rFont val="MS P ゴシック"/>
            <family val="3"/>
            <charset val="128"/>
          </rPr>
          <t>【リストから選択】</t>
        </r>
        <r>
          <rPr>
            <sz val="9"/>
            <color indexed="81"/>
            <rFont val="MS P ゴシック"/>
            <family val="3"/>
            <charset val="128"/>
          </rPr>
          <t xml:space="preserve">
ＩＣＴ活用工事の地盤改良工以外の工種（床掘・付帯構造物など）は別途入力する箇所あり
　※　一番右側の「備考欄」にＩＣＴ工種を記入</t>
        </r>
      </text>
    </comment>
    <comment ref="AA11" authorId="0" shapeId="0" xr:uid="{D9C498A9-07C7-4EF1-A847-842E0C1891BC}">
      <text>
        <r>
          <rPr>
            <sz val="9"/>
            <color indexed="81"/>
            <rFont val="MS P ゴシック"/>
            <family val="3"/>
            <charset val="128"/>
          </rPr>
          <t xml:space="preserve">「202010」～「202101」の様に、西暦表示（****年**月）までを
半角で入力
　※　提出時点での見込みで可
</t>
        </r>
        <r>
          <rPr>
            <sz val="9"/>
            <color indexed="10"/>
            <rFont val="MS P ゴシック"/>
            <family val="3"/>
            <charset val="128"/>
          </rPr>
          <t>【空白にはしない】</t>
        </r>
      </text>
    </comment>
    <comment ref="M12" authorId="0" shapeId="0" xr:uid="{865DBE31-C71F-4980-BD1B-ED9203207CD7}">
      <text>
        <r>
          <rPr>
            <sz val="9"/>
            <color indexed="81"/>
            <rFont val="MS P ゴシック"/>
            <family val="3"/>
            <charset val="128"/>
          </rPr>
          <t>ＪＶの場合は、ＪＶの名称を入力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中部地方整備局</author>
  </authors>
  <commentList>
    <comment ref="B11" authorId="0" shapeId="0" xr:uid="{00000000-0006-0000-0500-000001000000}">
      <text>
        <r>
          <rPr>
            <sz val="9"/>
            <color indexed="81"/>
            <rFont val="MS P ゴシック"/>
            <family val="3"/>
            <charset val="128"/>
          </rPr>
          <t>「20200401」の様に、西暦表示の</t>
        </r>
        <r>
          <rPr>
            <sz val="9"/>
            <color indexed="10"/>
            <rFont val="MS P ゴシック"/>
            <family val="3"/>
            <charset val="128"/>
          </rPr>
          <t>半角</t>
        </r>
        <r>
          <rPr>
            <sz val="9"/>
            <color indexed="81"/>
            <rFont val="MS P ゴシック"/>
            <family val="3"/>
            <charset val="128"/>
          </rPr>
          <t xml:space="preserve">で入力
</t>
        </r>
      </text>
    </comment>
    <comment ref="D11" authorId="0" shapeId="0" xr:uid="{00000000-0006-0000-0500-000002000000}">
      <text>
        <r>
          <rPr>
            <sz val="9"/>
            <color indexed="81"/>
            <rFont val="MS P ゴシック"/>
            <family val="3"/>
            <charset val="128"/>
          </rPr>
          <t>発注工種が「一般土木」「アスファルト舗装」などの場合に入力</t>
        </r>
      </text>
    </comment>
    <comment ref="F11" authorId="0" shapeId="0" xr:uid="{00000000-0006-0000-0500-000003000000}">
      <text>
        <r>
          <rPr>
            <sz val="9"/>
            <color indexed="81"/>
            <rFont val="MS P ゴシック"/>
            <family val="3"/>
            <charset val="128"/>
          </rPr>
          <t>設計書コードは</t>
        </r>
        <r>
          <rPr>
            <sz val="9"/>
            <color indexed="10"/>
            <rFont val="MS P ゴシック"/>
            <family val="3"/>
            <charset val="128"/>
          </rPr>
          <t>CORINS登録の番号（12桁）を半角</t>
        </r>
        <r>
          <rPr>
            <sz val="9"/>
            <color indexed="81"/>
            <rFont val="MS P ゴシック"/>
            <family val="3"/>
            <charset val="128"/>
          </rPr>
          <t>で入力</t>
        </r>
      </text>
    </comment>
    <comment ref="G11" authorId="0" shapeId="0" xr:uid="{00000000-0006-0000-0500-000004000000}">
      <text>
        <r>
          <rPr>
            <sz val="9"/>
            <color indexed="81"/>
            <rFont val="MS P ゴシック"/>
            <family val="3"/>
            <charset val="128"/>
          </rPr>
          <t>「令和２年度　中部地方整備局管内建設工事」の様に、年度の数字は全角で入力、年度の後ろには全角でスペースを入力</t>
        </r>
      </text>
    </comment>
    <comment ref="H11" authorId="0" shapeId="0" xr:uid="{00000000-0006-0000-0500-000005000000}">
      <text>
        <r>
          <rPr>
            <sz val="9"/>
            <color indexed="81"/>
            <rFont val="MS P ゴシック"/>
            <family val="3"/>
            <charset val="128"/>
          </rPr>
          <t>「20200401」～「20210331」の様に、西暦表示の</t>
        </r>
        <r>
          <rPr>
            <sz val="9"/>
            <color indexed="10"/>
            <rFont val="MS P ゴシック"/>
            <family val="3"/>
            <charset val="128"/>
          </rPr>
          <t>半角</t>
        </r>
        <r>
          <rPr>
            <sz val="9"/>
            <color indexed="81"/>
            <rFont val="MS P ゴシック"/>
            <family val="3"/>
            <charset val="128"/>
          </rPr>
          <t>で入力
工期延期した場合は、工期末を修正</t>
        </r>
      </text>
    </comment>
    <comment ref="M11" authorId="0" shapeId="0" xr:uid="{00000000-0006-0000-0500-000006000000}">
      <text>
        <r>
          <rPr>
            <sz val="9"/>
            <color indexed="81"/>
            <rFont val="MS P ゴシック"/>
            <family val="3"/>
            <charset val="128"/>
          </rPr>
          <t xml:space="preserve">工事完了後も経常的に連絡が取れる会社（本店・支店）などの連絡先を入力
（電話番号とメールアドレスは半角で入力）
</t>
        </r>
        <r>
          <rPr>
            <sz val="9"/>
            <color indexed="10"/>
            <rFont val="MS P ゴシック"/>
            <family val="3"/>
            <charset val="128"/>
          </rPr>
          <t>【空欄にしない】</t>
        </r>
      </text>
    </comment>
    <comment ref="Q11" authorId="0" shapeId="0" xr:uid="{00000000-0006-0000-0500-000007000000}">
      <text>
        <r>
          <rPr>
            <sz val="9"/>
            <color indexed="81"/>
            <rFont val="MS P ゴシック"/>
            <family val="3"/>
            <charset val="128"/>
          </rPr>
          <t>ＩＣＴ(土工)の工事工種体系における工種（レベル２）を入力</t>
        </r>
        <r>
          <rPr>
            <sz val="9"/>
            <color indexed="10"/>
            <rFont val="MS P ゴシック"/>
            <family val="3"/>
            <charset val="128"/>
          </rPr>
          <t>【リストから選択】</t>
        </r>
        <r>
          <rPr>
            <sz val="9"/>
            <color indexed="81"/>
            <rFont val="MS P ゴシック"/>
            <family val="3"/>
            <charset val="128"/>
          </rPr>
          <t xml:space="preserve">
ＩＣＴ活用工事の土工以外の工種（床掘・付帯構造物・地盤改良など）は別途入力する箇所あり
　※　一番右側の「備考欄」にＩＣＴ工種を記入</t>
        </r>
      </text>
    </comment>
    <comment ref="R11" authorId="0" shapeId="0" xr:uid="{00000000-0006-0000-0500-000008000000}">
      <text>
        <r>
          <rPr>
            <sz val="9"/>
            <color indexed="81"/>
            <rFont val="MS P ゴシック"/>
            <family val="3"/>
            <charset val="128"/>
          </rPr>
          <t>土工数量（全体）とは、掘削工（河床掘削含む）・盛土工・法面整形工・路体盛土・路床盛土のＩＣＴ活用工事（土工）の施工対象となる土量（合計値）入力
岩掘削（軟岩除く）・作業土工・水中掘削などの土量およびＩＣＴ活用工事（土工）の対象外（従来施工）の土量は含めない</t>
        </r>
      </text>
    </comment>
    <comment ref="AH11" authorId="0" shapeId="0" xr:uid="{00000000-0006-0000-0500-000009000000}">
      <text>
        <r>
          <rPr>
            <sz val="9"/>
            <color indexed="81"/>
            <rFont val="MS P ゴシック"/>
            <family val="3"/>
            <charset val="128"/>
          </rPr>
          <t xml:space="preserve">「202010」～「202101」の様に、西暦表示（****年**月）までを
半角で入力
　※　提出時点での見込みで可
</t>
        </r>
        <r>
          <rPr>
            <sz val="9"/>
            <color indexed="10"/>
            <rFont val="MS P ゴシック"/>
            <family val="3"/>
            <charset val="128"/>
          </rPr>
          <t>【空白にはしない】</t>
        </r>
      </text>
    </comment>
    <comment ref="M12" authorId="0" shapeId="0" xr:uid="{00000000-0006-0000-0500-00000A000000}">
      <text>
        <r>
          <rPr>
            <sz val="9"/>
            <color indexed="81"/>
            <rFont val="MS P ゴシック"/>
            <family val="3"/>
            <charset val="128"/>
          </rPr>
          <t>ＪＶの場合は、ＪＶの名称を入力</t>
        </r>
      </text>
    </comment>
    <comment ref="AC12" authorId="0" shapeId="0" xr:uid="{00000000-0006-0000-0500-00000B000000}">
      <text>
        <r>
          <rPr>
            <sz val="9"/>
            <color indexed="81"/>
            <rFont val="MS P ゴシック"/>
            <family val="3"/>
            <charset val="128"/>
          </rPr>
          <t xml:space="preserve">●外付けセンサー等によりＩＣＴ建設機械となっている場合は、
　外付けセンサー等のシステムメーカーを記載
　※　主なシステムメーカー
　「ニコントリンブル」「トプコン」「ライカ」「ＣＴＳ」など
●建設機械内蔵型のシステムの場合は、「コマツ」「日立建機」
「キャタピラー」等の機械メーカーを記載
</t>
        </r>
      </text>
    </comment>
    <comment ref="AG12" authorId="0" shapeId="0" xr:uid="{00000000-0006-0000-0500-00000C000000}">
      <text>
        <r>
          <rPr>
            <sz val="9"/>
            <color indexed="81"/>
            <rFont val="MS P ゴシック"/>
            <family val="3"/>
            <charset val="128"/>
          </rPr>
          <t xml:space="preserve">ＴＳ／ＧＮＳＳを用いた盛土の締め固めの
「有」「無」を選択
　※　盛土が無い場合は「－」を選択
</t>
        </r>
        <r>
          <rPr>
            <sz val="9"/>
            <color indexed="10"/>
            <rFont val="MS P ゴシック"/>
            <family val="3"/>
            <charset val="128"/>
          </rPr>
          <t>【いずれかを入力、空白にしない】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中部地方整備局</author>
  </authors>
  <commentList>
    <comment ref="B11" authorId="0" shapeId="0" xr:uid="{00000000-0006-0000-0100-000001000000}">
      <text>
        <r>
          <rPr>
            <sz val="9"/>
            <color indexed="81"/>
            <rFont val="MS P ゴシック"/>
            <family val="3"/>
            <charset val="128"/>
          </rPr>
          <t>「20200401」の様に、西暦表示の</t>
        </r>
        <r>
          <rPr>
            <sz val="9"/>
            <color indexed="10"/>
            <rFont val="MS P ゴシック"/>
            <family val="3"/>
            <charset val="128"/>
          </rPr>
          <t>半角</t>
        </r>
        <r>
          <rPr>
            <sz val="9"/>
            <color indexed="81"/>
            <rFont val="MS P ゴシック"/>
            <family val="3"/>
            <charset val="128"/>
          </rPr>
          <t xml:space="preserve">で入力
</t>
        </r>
      </text>
    </comment>
    <comment ref="D11" authorId="0" shapeId="0" xr:uid="{00000000-0006-0000-0100-000002000000}">
      <text>
        <r>
          <rPr>
            <sz val="9"/>
            <color indexed="81"/>
            <rFont val="MS P ゴシック"/>
            <family val="3"/>
            <charset val="128"/>
          </rPr>
          <t>発注工種が「一般土木」「アスファルト舗装」などの場合に入力</t>
        </r>
      </text>
    </comment>
    <comment ref="F11" authorId="0" shapeId="0" xr:uid="{00000000-0006-0000-0100-000003000000}">
      <text>
        <r>
          <rPr>
            <sz val="9"/>
            <color indexed="81"/>
            <rFont val="MS P ゴシック"/>
            <family val="3"/>
            <charset val="128"/>
          </rPr>
          <t>設計書コードは</t>
        </r>
        <r>
          <rPr>
            <sz val="9"/>
            <color indexed="10"/>
            <rFont val="MS P ゴシック"/>
            <family val="3"/>
            <charset val="128"/>
          </rPr>
          <t>CORINS登録の番号（12桁）を半角</t>
        </r>
        <r>
          <rPr>
            <sz val="9"/>
            <color indexed="81"/>
            <rFont val="MS P ゴシック"/>
            <family val="3"/>
            <charset val="128"/>
          </rPr>
          <t>で入力</t>
        </r>
      </text>
    </comment>
    <comment ref="G11" authorId="0" shapeId="0" xr:uid="{00000000-0006-0000-0100-000004000000}">
      <text>
        <r>
          <rPr>
            <sz val="9"/>
            <color indexed="81"/>
            <rFont val="MS P ゴシック"/>
            <family val="3"/>
            <charset val="128"/>
          </rPr>
          <t>「令和２年度　中部地方整備局管内建設工事」の様に、年度の数字は全角で入力、年度の後ろには全角でスペースを入力</t>
        </r>
      </text>
    </comment>
    <comment ref="H11" authorId="0" shapeId="0" xr:uid="{00000000-0006-0000-0100-000005000000}">
      <text>
        <r>
          <rPr>
            <sz val="9"/>
            <color indexed="81"/>
            <rFont val="MS P ゴシック"/>
            <family val="3"/>
            <charset val="128"/>
          </rPr>
          <t>「20200401」～「20210331」の様に、西暦表示の</t>
        </r>
        <r>
          <rPr>
            <sz val="9"/>
            <color indexed="10"/>
            <rFont val="MS P ゴシック"/>
            <family val="3"/>
            <charset val="128"/>
          </rPr>
          <t>半角</t>
        </r>
        <r>
          <rPr>
            <sz val="9"/>
            <color indexed="81"/>
            <rFont val="MS P ゴシック"/>
            <family val="3"/>
            <charset val="128"/>
          </rPr>
          <t>で入力
工期延期した場合は、工期末を修正</t>
        </r>
      </text>
    </comment>
    <comment ref="M11" authorId="0" shapeId="0" xr:uid="{00000000-0006-0000-0100-000006000000}">
      <text>
        <r>
          <rPr>
            <sz val="9"/>
            <color indexed="81"/>
            <rFont val="MS P ゴシック"/>
            <family val="3"/>
            <charset val="128"/>
          </rPr>
          <t xml:space="preserve">工事完了後も経常的に連絡が取れる会社（本店・支店）などの連絡先を入力
（電話番号とメールアドレスは半角で入力）
</t>
        </r>
        <r>
          <rPr>
            <sz val="9"/>
            <color indexed="10"/>
            <rFont val="MS P ゴシック"/>
            <family val="3"/>
            <charset val="128"/>
          </rPr>
          <t>【空欄にしない】</t>
        </r>
      </text>
    </comment>
    <comment ref="Q11" authorId="0" shapeId="0" xr:uid="{00000000-0006-0000-0100-000007000000}">
      <text>
        <r>
          <rPr>
            <sz val="9"/>
            <color indexed="81"/>
            <rFont val="MS P ゴシック"/>
            <family val="3"/>
            <charset val="128"/>
          </rPr>
          <t>ＩＣＴ(舗装工)の工事工種体系における工種（レベル２）を入力</t>
        </r>
        <r>
          <rPr>
            <sz val="9"/>
            <color indexed="10"/>
            <rFont val="MS P ゴシック"/>
            <family val="3"/>
            <charset val="128"/>
          </rPr>
          <t>【リストから選択】</t>
        </r>
        <r>
          <rPr>
            <sz val="9"/>
            <color indexed="81"/>
            <rFont val="MS P ゴシック"/>
            <family val="3"/>
            <charset val="128"/>
          </rPr>
          <t xml:space="preserve">
ＩＣＴ活用工事の舗装工以外の工種（床掘・付帯構造物・地盤改良など）は別途入力する箇所あり
　※　一番右側の「備考欄」にＩＣＴ工種を記入</t>
        </r>
      </text>
    </comment>
    <comment ref="R11" authorId="0" shapeId="0" xr:uid="{00000000-0006-0000-0100-000008000000}">
      <text>
        <r>
          <rPr>
            <sz val="9"/>
            <color indexed="81"/>
            <rFont val="MS P ゴシック"/>
            <family val="3"/>
            <charset val="128"/>
          </rPr>
          <t>路盤数量には、ＩＣＴ活用対象面積（路盤数量）を入力。
※路面面積を入力（一層あたりの数量の合計値とはしない）</t>
        </r>
      </text>
    </comment>
    <comment ref="AG11" authorId="0" shapeId="0" xr:uid="{595B131C-5CB0-4DF1-95C9-A011E54E9ADD}">
      <text>
        <r>
          <rPr>
            <sz val="9"/>
            <color indexed="81"/>
            <rFont val="MS P ゴシック"/>
            <family val="3"/>
            <charset val="128"/>
          </rPr>
          <t xml:space="preserve">「202010」～「202101」の様に、西暦表示（****年**月）までを
半角で入力
　※　提出時点での見込みで可
</t>
        </r>
        <r>
          <rPr>
            <sz val="9"/>
            <color indexed="10"/>
            <rFont val="MS P ゴシック"/>
            <family val="3"/>
            <charset val="128"/>
          </rPr>
          <t>【空白にはしない】</t>
        </r>
      </text>
    </comment>
    <comment ref="M12" authorId="0" shapeId="0" xr:uid="{00000000-0006-0000-0100-00000A000000}">
      <text>
        <r>
          <rPr>
            <sz val="9"/>
            <color indexed="81"/>
            <rFont val="MS P ゴシック"/>
            <family val="3"/>
            <charset val="128"/>
          </rPr>
          <t>ＪＶの場合は、ＪＶの名称を入力</t>
        </r>
      </text>
    </comment>
    <comment ref="AC12" authorId="0" shapeId="0" xr:uid="{00000000-0006-0000-0100-00000B000000}">
      <text>
        <r>
          <rPr>
            <sz val="9"/>
            <color indexed="81"/>
            <rFont val="MS P ゴシック"/>
            <family val="3"/>
            <charset val="128"/>
          </rPr>
          <t xml:space="preserve">●外付けセンサー等によりＩＣＴ建設機械となっている場合は、
　外付けセンサー等のシステムメーカーを記載
　※　主なシステムメーカー
　「ニコントリンブル」「トプコン」「ライカ」「ＣＴＳ」など
●建設機械内蔵型のシステムの場合は、「コマツ」「日立建機」
「キャタピラー」等の機械メーカーを記載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中部地方整備局</author>
  </authors>
  <commentList>
    <comment ref="B11" authorId="0" shapeId="0" xr:uid="{00000000-0006-0000-0400-000001000000}">
      <text>
        <r>
          <rPr>
            <sz val="9"/>
            <color indexed="81"/>
            <rFont val="MS P ゴシック"/>
            <family val="3"/>
            <charset val="128"/>
          </rPr>
          <t>「20200401」の様に、西暦表示の</t>
        </r>
        <r>
          <rPr>
            <sz val="9"/>
            <color indexed="10"/>
            <rFont val="MS P ゴシック"/>
            <family val="3"/>
            <charset val="128"/>
          </rPr>
          <t>半角</t>
        </r>
        <r>
          <rPr>
            <sz val="9"/>
            <color indexed="81"/>
            <rFont val="MS P ゴシック"/>
            <family val="3"/>
            <charset val="128"/>
          </rPr>
          <t xml:space="preserve">で入力
</t>
        </r>
      </text>
    </comment>
    <comment ref="D11" authorId="0" shapeId="0" xr:uid="{00000000-0006-0000-0400-000002000000}">
      <text>
        <r>
          <rPr>
            <sz val="9"/>
            <color indexed="81"/>
            <rFont val="MS P ゴシック"/>
            <family val="3"/>
            <charset val="128"/>
          </rPr>
          <t>発注工種が「一般土木」「アスファルト舗装」などの場合に入力</t>
        </r>
      </text>
    </comment>
    <comment ref="F11" authorId="0" shapeId="0" xr:uid="{00000000-0006-0000-0400-000003000000}">
      <text>
        <r>
          <rPr>
            <sz val="9"/>
            <color indexed="81"/>
            <rFont val="MS P ゴシック"/>
            <family val="3"/>
            <charset val="128"/>
          </rPr>
          <t>設計書コードは</t>
        </r>
        <r>
          <rPr>
            <sz val="9"/>
            <color indexed="10"/>
            <rFont val="MS P ゴシック"/>
            <family val="3"/>
            <charset val="128"/>
          </rPr>
          <t>CORINS登録の番号（12桁）を半角</t>
        </r>
        <r>
          <rPr>
            <sz val="9"/>
            <color indexed="81"/>
            <rFont val="MS P ゴシック"/>
            <family val="3"/>
            <charset val="128"/>
          </rPr>
          <t>で入力</t>
        </r>
      </text>
    </comment>
    <comment ref="G11" authorId="0" shapeId="0" xr:uid="{00000000-0006-0000-0400-000004000000}">
      <text>
        <r>
          <rPr>
            <sz val="9"/>
            <color indexed="81"/>
            <rFont val="MS P ゴシック"/>
            <family val="3"/>
            <charset val="128"/>
          </rPr>
          <t>「令和２年度　中部地方整備局管内建設工事」の様に、年度の数字は全角で入力、年度の後ろには全角でスペースを入力</t>
        </r>
      </text>
    </comment>
    <comment ref="H11" authorId="0" shapeId="0" xr:uid="{00000000-0006-0000-0400-000005000000}">
      <text>
        <r>
          <rPr>
            <sz val="9"/>
            <color indexed="81"/>
            <rFont val="MS P ゴシック"/>
            <family val="3"/>
            <charset val="128"/>
          </rPr>
          <t>「20200401」～「20210331」の様に、西暦表示の</t>
        </r>
        <r>
          <rPr>
            <sz val="9"/>
            <color indexed="10"/>
            <rFont val="MS P ゴシック"/>
            <family val="3"/>
            <charset val="128"/>
          </rPr>
          <t>半角</t>
        </r>
        <r>
          <rPr>
            <sz val="9"/>
            <color indexed="81"/>
            <rFont val="MS P ゴシック"/>
            <family val="3"/>
            <charset val="128"/>
          </rPr>
          <t>で入力
工期延期した場合は、工期末を修正</t>
        </r>
      </text>
    </comment>
    <comment ref="M11" authorId="0" shapeId="0" xr:uid="{00000000-0006-0000-0400-000006000000}">
      <text>
        <r>
          <rPr>
            <sz val="9"/>
            <color indexed="81"/>
            <rFont val="MS P ゴシック"/>
            <family val="3"/>
            <charset val="128"/>
          </rPr>
          <t xml:space="preserve">工事完了後も経常的に連絡が取れる会社（本店・支店）などの連絡先を入力
（電話番号とメールアドレスは半角で入力）
</t>
        </r>
        <r>
          <rPr>
            <sz val="9"/>
            <color indexed="10"/>
            <rFont val="MS P ゴシック"/>
            <family val="3"/>
            <charset val="128"/>
          </rPr>
          <t>【空欄にしない】</t>
        </r>
      </text>
    </comment>
    <comment ref="Q11" authorId="0" shapeId="0" xr:uid="{00000000-0006-0000-0400-000007000000}">
      <text>
        <r>
          <rPr>
            <sz val="9"/>
            <color indexed="81"/>
            <rFont val="MS P ゴシック"/>
            <family val="3"/>
            <charset val="128"/>
          </rPr>
          <t>ＩＣＴ(土工)の工事工種体系における工種（レベル２）を入力</t>
        </r>
        <r>
          <rPr>
            <sz val="9"/>
            <color indexed="10"/>
            <rFont val="MS P ゴシック"/>
            <family val="3"/>
            <charset val="128"/>
          </rPr>
          <t>【リストから選択】</t>
        </r>
        <r>
          <rPr>
            <sz val="9"/>
            <color indexed="81"/>
            <rFont val="MS P ゴシック"/>
            <family val="3"/>
            <charset val="128"/>
          </rPr>
          <t xml:space="preserve">
ＩＣＴ活用工事の舗装工（修繕工）以外の工種（床掘・付帯構造物・地盤改良など）は別途入力する箇所あり
　※　一番右側の「備考欄」にＩＣＴ工種を記入</t>
        </r>
      </text>
    </comment>
    <comment ref="AF11" authorId="0" shapeId="0" xr:uid="{00000000-0006-0000-0400-000008000000}">
      <text>
        <r>
          <rPr>
            <sz val="9"/>
            <color indexed="81"/>
            <rFont val="MS P ゴシック"/>
            <family val="3"/>
            <charset val="128"/>
          </rPr>
          <t xml:space="preserve">「202010」～「202101」の様に、西暦表示（****年**月）までを
半角で入力
　※　提出時点での見込みで可
</t>
        </r>
        <r>
          <rPr>
            <sz val="9"/>
            <color indexed="10"/>
            <rFont val="MS P ゴシック"/>
            <family val="3"/>
            <charset val="128"/>
          </rPr>
          <t>【空白にはしない】</t>
        </r>
      </text>
    </comment>
    <comment ref="M12" authorId="0" shapeId="0" xr:uid="{00000000-0006-0000-0400-000009000000}">
      <text>
        <r>
          <rPr>
            <sz val="9"/>
            <color indexed="81"/>
            <rFont val="MS P ゴシック"/>
            <family val="3"/>
            <charset val="128"/>
          </rPr>
          <t>ＪＶの場合は、ＪＶの名称を入力</t>
        </r>
      </text>
    </comment>
    <comment ref="AC12" authorId="0" shapeId="0" xr:uid="{00000000-0006-0000-0400-00000A000000}">
      <text>
        <r>
          <rPr>
            <sz val="9"/>
            <color indexed="81"/>
            <rFont val="MS P ゴシック"/>
            <family val="3"/>
            <charset val="128"/>
          </rPr>
          <t xml:space="preserve">●外付けセンサー等によりＩＣＴ建設機械となっている場合は、
　外付けセンサー等のシステムメーカーを記載
　※　主なシステムメーカー
　「ニコントリンブル」「トプコン」「ライカ」「ＣＴＳ」など
●建設機械内蔵型のシステムの場合は、「コマツ」「日立建機」
「キャタピラー」等の機械メーカーを記載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中部地方整備局</author>
  </authors>
  <commentList>
    <comment ref="B11" authorId="0" shapeId="0" xr:uid="{00000000-0006-0000-0200-000001000000}">
      <text>
        <r>
          <rPr>
            <sz val="9"/>
            <color indexed="81"/>
            <rFont val="MS P ゴシック"/>
            <family val="3"/>
            <charset val="128"/>
          </rPr>
          <t>「20200401」の様に、西暦表示の</t>
        </r>
        <r>
          <rPr>
            <sz val="9"/>
            <color indexed="10"/>
            <rFont val="MS P ゴシック"/>
            <family val="3"/>
            <charset val="128"/>
          </rPr>
          <t>半角</t>
        </r>
        <r>
          <rPr>
            <sz val="9"/>
            <color indexed="81"/>
            <rFont val="MS P ゴシック"/>
            <family val="3"/>
            <charset val="128"/>
          </rPr>
          <t xml:space="preserve">で入力
</t>
        </r>
      </text>
    </comment>
    <comment ref="D11" authorId="0" shapeId="0" xr:uid="{00000000-0006-0000-0200-000002000000}">
      <text>
        <r>
          <rPr>
            <sz val="9"/>
            <color indexed="81"/>
            <rFont val="MS P ゴシック"/>
            <family val="3"/>
            <charset val="128"/>
          </rPr>
          <t>発注工種が「一般土木」「アスファルト舗装」などの場合に入力</t>
        </r>
      </text>
    </comment>
    <comment ref="F11" authorId="0" shapeId="0" xr:uid="{00000000-0006-0000-0200-000003000000}">
      <text>
        <r>
          <rPr>
            <sz val="9"/>
            <color indexed="81"/>
            <rFont val="MS P ゴシック"/>
            <family val="3"/>
            <charset val="128"/>
          </rPr>
          <t>設計書コードは</t>
        </r>
        <r>
          <rPr>
            <sz val="9"/>
            <color indexed="10"/>
            <rFont val="MS P ゴシック"/>
            <family val="3"/>
            <charset val="128"/>
          </rPr>
          <t>CORINS登録の番号（12桁）を半角</t>
        </r>
        <r>
          <rPr>
            <sz val="9"/>
            <color indexed="81"/>
            <rFont val="MS P ゴシック"/>
            <family val="3"/>
            <charset val="128"/>
          </rPr>
          <t>で入力</t>
        </r>
      </text>
    </comment>
    <comment ref="G11" authorId="0" shapeId="0" xr:uid="{00000000-0006-0000-0200-000004000000}">
      <text>
        <r>
          <rPr>
            <sz val="9"/>
            <color indexed="81"/>
            <rFont val="MS P ゴシック"/>
            <family val="3"/>
            <charset val="128"/>
          </rPr>
          <t>「令和２年度　中部地方整備局管内建設工事」の様に、年度の数字は全角で入力、年度の後ろには全角でスペースを入力</t>
        </r>
      </text>
    </comment>
    <comment ref="H11" authorId="0" shapeId="0" xr:uid="{00000000-0006-0000-0200-000005000000}">
      <text>
        <r>
          <rPr>
            <sz val="9"/>
            <color indexed="81"/>
            <rFont val="MS P ゴシック"/>
            <family val="3"/>
            <charset val="128"/>
          </rPr>
          <t>「20200401」～「20210331」の様に、西暦表示の</t>
        </r>
        <r>
          <rPr>
            <sz val="9"/>
            <color indexed="10"/>
            <rFont val="MS P ゴシック"/>
            <family val="3"/>
            <charset val="128"/>
          </rPr>
          <t>半角</t>
        </r>
        <r>
          <rPr>
            <sz val="9"/>
            <color indexed="81"/>
            <rFont val="MS P ゴシック"/>
            <family val="3"/>
            <charset val="128"/>
          </rPr>
          <t>で入力
工期延期した場合は、工期末を修正</t>
        </r>
      </text>
    </comment>
    <comment ref="M11" authorId="0" shapeId="0" xr:uid="{00000000-0006-0000-0200-000006000000}">
      <text>
        <r>
          <rPr>
            <sz val="9"/>
            <color indexed="81"/>
            <rFont val="MS P ゴシック"/>
            <family val="3"/>
            <charset val="128"/>
          </rPr>
          <t xml:space="preserve">工事完了後も経常的に連絡が取れる会社（本店・支店）などの連絡先を入力
（電話番号とメールアドレスは半角で入力）
</t>
        </r>
        <r>
          <rPr>
            <sz val="9"/>
            <color indexed="10"/>
            <rFont val="MS P ゴシック"/>
            <family val="3"/>
            <charset val="128"/>
          </rPr>
          <t>【空欄にしない】</t>
        </r>
      </text>
    </comment>
    <comment ref="Q11" authorId="0" shapeId="0" xr:uid="{00000000-0006-0000-0200-000007000000}">
      <text>
        <r>
          <rPr>
            <sz val="9"/>
            <color indexed="81"/>
            <rFont val="MS P ゴシック"/>
            <family val="3"/>
            <charset val="128"/>
          </rPr>
          <t>ＩＣＴ(浚渫（河川）)の工事工種体系における工種（レベル２）を入力</t>
        </r>
        <r>
          <rPr>
            <sz val="9"/>
            <color indexed="10"/>
            <rFont val="MS P ゴシック"/>
            <family val="3"/>
            <charset val="128"/>
          </rPr>
          <t>【リストから選択】</t>
        </r>
        <r>
          <rPr>
            <sz val="9"/>
            <color indexed="81"/>
            <rFont val="MS P ゴシック"/>
            <family val="3"/>
            <charset val="128"/>
          </rPr>
          <t xml:space="preserve">
ＩＣＴ活用工事の浚渫工以外の工種（床掘・付帯構造物・地盤改良など）は別途入力する箇所あり
　※　一番右側の「備考欄」にＩＣＴ工種を記入</t>
        </r>
      </text>
    </comment>
    <comment ref="AF11" authorId="0" shapeId="0" xr:uid="{855227FE-92BF-4EC6-AE67-537EA702617D}">
      <text>
        <r>
          <rPr>
            <sz val="9"/>
            <color indexed="81"/>
            <rFont val="MS P ゴシック"/>
            <family val="3"/>
            <charset val="128"/>
          </rPr>
          <t xml:space="preserve">「202010」～「202101」の様に、西暦表示（****年**月）までを
半角で入力
　※　提出時点での見込みで可
</t>
        </r>
        <r>
          <rPr>
            <sz val="9"/>
            <color indexed="10"/>
            <rFont val="MS P ゴシック"/>
            <family val="3"/>
            <charset val="128"/>
          </rPr>
          <t>【空白にはしない】</t>
        </r>
      </text>
    </comment>
    <comment ref="M12" authorId="0" shapeId="0" xr:uid="{00000000-0006-0000-0200-000009000000}">
      <text>
        <r>
          <rPr>
            <sz val="9"/>
            <color indexed="81"/>
            <rFont val="MS P ゴシック"/>
            <family val="3"/>
            <charset val="128"/>
          </rPr>
          <t>ＪＶの場合は、ＪＶの名称を入力</t>
        </r>
      </text>
    </comment>
    <comment ref="AC12" authorId="0" shapeId="0" xr:uid="{00000000-0006-0000-0200-00000A000000}">
      <text>
        <r>
          <rPr>
            <sz val="9"/>
            <color indexed="81"/>
            <rFont val="MS P ゴシック"/>
            <family val="3"/>
            <charset val="128"/>
          </rPr>
          <t xml:space="preserve">●外付けセンサー等によりＩＣＴ建設機械となっている場合は、
　外付けセンサー等のシステムメーカーを記載
　※　主なシステムメーカー
　「ニコントリンブル」「トプコン」「ライカ」「ＣＴＳ」など
●建設機械内蔵型のシステムの場合は、「コマツ」「日立建機」
「キャタピラー」等の機械メーカーを記載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中部地方整備局</author>
  </authors>
  <commentList>
    <comment ref="B11" authorId="0" shapeId="0" xr:uid="{54BE7C6F-1005-4CBA-84E5-D255908F2B0F}">
      <text>
        <r>
          <rPr>
            <sz val="9"/>
            <color indexed="81"/>
            <rFont val="MS P ゴシック"/>
            <family val="3"/>
            <charset val="128"/>
          </rPr>
          <t>「20200401」の様に、西暦表示の</t>
        </r>
        <r>
          <rPr>
            <sz val="9"/>
            <color indexed="10"/>
            <rFont val="MS P ゴシック"/>
            <family val="3"/>
            <charset val="128"/>
          </rPr>
          <t>半角</t>
        </r>
        <r>
          <rPr>
            <sz val="9"/>
            <color indexed="81"/>
            <rFont val="MS P ゴシック"/>
            <family val="3"/>
            <charset val="128"/>
          </rPr>
          <t xml:space="preserve">で入力
</t>
        </r>
      </text>
    </comment>
    <comment ref="D11" authorId="0" shapeId="0" xr:uid="{6030273B-1FE6-465F-A879-1D14CBCFA0C7}">
      <text>
        <r>
          <rPr>
            <sz val="9"/>
            <color indexed="81"/>
            <rFont val="MS P ゴシック"/>
            <family val="3"/>
            <charset val="128"/>
          </rPr>
          <t>発注工種が「一般土木」「アスファルト舗装」などの場合に入力</t>
        </r>
      </text>
    </comment>
    <comment ref="F11" authorId="0" shapeId="0" xr:uid="{5D4BF6A9-CC27-4E9F-9BB2-0E9A52234125}">
      <text>
        <r>
          <rPr>
            <sz val="9"/>
            <color indexed="81"/>
            <rFont val="MS P ゴシック"/>
            <family val="3"/>
            <charset val="128"/>
          </rPr>
          <t>設計書コードは</t>
        </r>
        <r>
          <rPr>
            <sz val="9"/>
            <color indexed="10"/>
            <rFont val="MS P ゴシック"/>
            <family val="3"/>
            <charset val="128"/>
          </rPr>
          <t>CORINS登録の番号（12桁）を半角</t>
        </r>
        <r>
          <rPr>
            <sz val="9"/>
            <color indexed="81"/>
            <rFont val="MS P ゴシック"/>
            <family val="3"/>
            <charset val="128"/>
          </rPr>
          <t>で入力</t>
        </r>
      </text>
    </comment>
    <comment ref="G11" authorId="0" shapeId="0" xr:uid="{C168185D-D260-437F-96DB-3BE03F36DBA9}">
      <text>
        <r>
          <rPr>
            <sz val="9"/>
            <color indexed="81"/>
            <rFont val="MS P ゴシック"/>
            <family val="3"/>
            <charset val="128"/>
          </rPr>
          <t>「令和２年度　中部地方整備局管内建設工事」の様に、年度の数字は全角で入力、年度の後ろには全角でスペースを入力</t>
        </r>
      </text>
    </comment>
    <comment ref="H11" authorId="0" shapeId="0" xr:uid="{736DA2D7-1108-4470-BAEE-457B3E99DFE0}">
      <text>
        <r>
          <rPr>
            <sz val="9"/>
            <color indexed="81"/>
            <rFont val="MS P ゴシック"/>
            <family val="3"/>
            <charset val="128"/>
          </rPr>
          <t>「20200401」～「20210331」の様に、西暦表示の</t>
        </r>
        <r>
          <rPr>
            <sz val="9"/>
            <color indexed="10"/>
            <rFont val="MS P ゴシック"/>
            <family val="3"/>
            <charset val="128"/>
          </rPr>
          <t>半角</t>
        </r>
        <r>
          <rPr>
            <sz val="9"/>
            <color indexed="81"/>
            <rFont val="MS P ゴシック"/>
            <family val="3"/>
            <charset val="128"/>
          </rPr>
          <t>で入力
工期延期した場合は、工期末を修正</t>
        </r>
      </text>
    </comment>
    <comment ref="M11" authorId="0" shapeId="0" xr:uid="{B573C42C-5BC1-4239-B82B-0DBDC129B8E3}">
      <text>
        <r>
          <rPr>
            <sz val="9"/>
            <color indexed="81"/>
            <rFont val="MS P ゴシック"/>
            <family val="3"/>
            <charset val="128"/>
          </rPr>
          <t xml:space="preserve">工事完了後も経常的に連絡が取れる会社（本店・支店）などの連絡先を入力
（電話番号とメールアドレスは半角で入力）
</t>
        </r>
        <r>
          <rPr>
            <sz val="9"/>
            <color indexed="10"/>
            <rFont val="MS P ゴシック"/>
            <family val="3"/>
            <charset val="128"/>
          </rPr>
          <t>【空欄にしない】</t>
        </r>
      </text>
    </comment>
    <comment ref="Q11" authorId="0" shapeId="0" xr:uid="{9C7DD722-BAE2-4657-9AA5-D5647FE38C3C}">
      <text>
        <r>
          <rPr>
            <sz val="9"/>
            <color indexed="81"/>
            <rFont val="MS P ゴシック"/>
            <family val="3"/>
            <charset val="128"/>
          </rPr>
          <t>ＩＣＴ(一般土木工事・法面処理工事・維持修繕工事)の工事工種体系における工種（レベル２）を入力</t>
        </r>
        <r>
          <rPr>
            <sz val="9"/>
            <color indexed="10"/>
            <rFont val="MS P ゴシック"/>
            <family val="3"/>
            <charset val="128"/>
          </rPr>
          <t>【リストから選択】</t>
        </r>
        <r>
          <rPr>
            <sz val="9"/>
            <color indexed="81"/>
            <rFont val="MS P ゴシック"/>
            <family val="3"/>
            <charset val="128"/>
          </rPr>
          <t xml:space="preserve">
ＩＣＴ活用工事の法面工以外の工種（床掘・付帯構造物など）は別途入力する箇所あり
　※　一番右側の「備考欄」にＩＣＴ工種を記入</t>
        </r>
      </text>
    </comment>
    <comment ref="AH11" authorId="0" shapeId="0" xr:uid="{E54DC212-451A-4E40-8321-E0259EA01ACD}">
      <text>
        <r>
          <rPr>
            <sz val="9"/>
            <color indexed="81"/>
            <rFont val="MS P ゴシック"/>
            <family val="3"/>
            <charset val="128"/>
          </rPr>
          <t xml:space="preserve">「202010」～「202101」の様に、西暦表示（****年**月）までを
半角で入力
　※　提出時点での見込みで可
</t>
        </r>
        <r>
          <rPr>
            <sz val="9"/>
            <color indexed="10"/>
            <rFont val="MS P ゴシック"/>
            <family val="3"/>
            <charset val="128"/>
          </rPr>
          <t>【空白にはしない】</t>
        </r>
      </text>
    </comment>
    <comment ref="M12" authorId="0" shapeId="0" xr:uid="{A5349D18-2145-4194-B67C-ABA45DCD6463}">
      <text>
        <r>
          <rPr>
            <sz val="9"/>
            <color indexed="81"/>
            <rFont val="MS P ゴシック"/>
            <family val="3"/>
            <charset val="128"/>
          </rPr>
          <t>ＪＶの場合は、ＪＶの名称を入力</t>
        </r>
      </text>
    </comment>
    <comment ref="AC12" authorId="0" shapeId="0" xr:uid="{B1D93366-4F1D-466E-8B59-A09C6EE701C6}">
      <text>
        <r>
          <rPr>
            <sz val="9"/>
            <color indexed="81"/>
            <rFont val="MS P ゴシック"/>
            <family val="3"/>
            <charset val="128"/>
          </rPr>
          <t xml:space="preserve">●外付けセンサー等によりＩＣＴ建設機械となっている場合は、
　外付けセンサー等のシステムメーカーを記載
　※　主なシステムメーカー
　「ニコントリンブル」「トプコン」「ライカ」「ＣＴＳ」など
●建設機械内蔵型のシステムの場合は、「コマツ」「日立建機」
「キャタピラー」等の機械メーカーを記載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中部地方整備局</author>
  </authors>
  <commentList>
    <comment ref="B11" authorId="0" shapeId="0" xr:uid="{00000000-0006-0000-0300-000001000000}">
      <text>
        <r>
          <rPr>
            <sz val="9"/>
            <color indexed="81"/>
            <rFont val="MS P ゴシック"/>
            <family val="3"/>
            <charset val="128"/>
          </rPr>
          <t>「20200401」の様に、西暦表示の</t>
        </r>
        <r>
          <rPr>
            <sz val="9"/>
            <color indexed="10"/>
            <rFont val="MS P ゴシック"/>
            <family val="3"/>
            <charset val="128"/>
          </rPr>
          <t>半角</t>
        </r>
        <r>
          <rPr>
            <sz val="9"/>
            <color indexed="81"/>
            <rFont val="MS P ゴシック"/>
            <family val="3"/>
            <charset val="128"/>
          </rPr>
          <t xml:space="preserve">で入力
</t>
        </r>
      </text>
    </comment>
    <comment ref="D11" authorId="0" shapeId="0" xr:uid="{00000000-0006-0000-0300-000002000000}">
      <text>
        <r>
          <rPr>
            <sz val="9"/>
            <color indexed="81"/>
            <rFont val="MS P ゴシック"/>
            <family val="3"/>
            <charset val="128"/>
          </rPr>
          <t>発注工種が「一般土木」「アスファルト舗装」などの場合に入力</t>
        </r>
      </text>
    </comment>
    <comment ref="F11" authorId="0" shapeId="0" xr:uid="{00000000-0006-0000-0300-000003000000}">
      <text>
        <r>
          <rPr>
            <sz val="9"/>
            <color indexed="81"/>
            <rFont val="MS P ゴシック"/>
            <family val="3"/>
            <charset val="128"/>
          </rPr>
          <t>設計書コードは</t>
        </r>
        <r>
          <rPr>
            <sz val="9"/>
            <color indexed="10"/>
            <rFont val="MS P ゴシック"/>
            <family val="3"/>
            <charset val="128"/>
          </rPr>
          <t>CORINS登録の番号（12桁）を半角</t>
        </r>
        <r>
          <rPr>
            <sz val="9"/>
            <color indexed="81"/>
            <rFont val="MS P ゴシック"/>
            <family val="3"/>
            <charset val="128"/>
          </rPr>
          <t>で入力</t>
        </r>
      </text>
    </comment>
    <comment ref="G11" authorId="0" shapeId="0" xr:uid="{00000000-0006-0000-0300-000004000000}">
      <text>
        <r>
          <rPr>
            <sz val="9"/>
            <color indexed="81"/>
            <rFont val="MS P ゴシック"/>
            <family val="3"/>
            <charset val="128"/>
          </rPr>
          <t>「令和２年度　中部地方整備局管内建設工事」の様に、年度の数字は全角で入力、年度の後ろには全角でスペースを入力</t>
        </r>
      </text>
    </comment>
    <comment ref="H11" authorId="0" shapeId="0" xr:uid="{00000000-0006-0000-0300-000005000000}">
      <text>
        <r>
          <rPr>
            <sz val="9"/>
            <color indexed="81"/>
            <rFont val="MS P ゴシック"/>
            <family val="3"/>
            <charset val="128"/>
          </rPr>
          <t>「20200401」～「20210331」の様に、西暦表示の</t>
        </r>
        <r>
          <rPr>
            <sz val="9"/>
            <color indexed="10"/>
            <rFont val="MS P ゴシック"/>
            <family val="3"/>
            <charset val="128"/>
          </rPr>
          <t>半角</t>
        </r>
        <r>
          <rPr>
            <sz val="9"/>
            <color indexed="81"/>
            <rFont val="MS P ゴシック"/>
            <family val="3"/>
            <charset val="128"/>
          </rPr>
          <t>で入力
工期延期した場合は、工期末を修正</t>
        </r>
      </text>
    </comment>
    <comment ref="M11" authorId="0" shapeId="0" xr:uid="{00000000-0006-0000-0300-000006000000}">
      <text>
        <r>
          <rPr>
            <sz val="9"/>
            <color indexed="81"/>
            <rFont val="MS P ゴシック"/>
            <family val="3"/>
            <charset val="128"/>
          </rPr>
          <t xml:space="preserve">工事完了後も経常的に連絡が取れる会社（本店・支店）などの連絡先を入力
（電話番号とメールアドレスは半角で入力）
</t>
        </r>
        <r>
          <rPr>
            <sz val="9"/>
            <color indexed="10"/>
            <rFont val="MS P ゴシック"/>
            <family val="3"/>
            <charset val="128"/>
          </rPr>
          <t>【空欄にしない】</t>
        </r>
      </text>
    </comment>
    <comment ref="Q11" authorId="0" shapeId="0" xr:uid="{00000000-0006-0000-0300-000007000000}">
      <text>
        <r>
          <rPr>
            <sz val="9"/>
            <color indexed="81"/>
            <rFont val="MS P ゴシック"/>
            <family val="3"/>
            <charset val="128"/>
          </rPr>
          <t>ＩＣＴ(土工)の工事工種体系における工種（レベル２）を入力</t>
        </r>
        <r>
          <rPr>
            <sz val="9"/>
            <color indexed="10"/>
            <rFont val="MS P ゴシック"/>
            <family val="3"/>
            <charset val="128"/>
          </rPr>
          <t>【リストから選択】</t>
        </r>
        <r>
          <rPr>
            <sz val="9"/>
            <color indexed="81"/>
            <rFont val="MS P ゴシック"/>
            <family val="3"/>
            <charset val="128"/>
          </rPr>
          <t xml:space="preserve">
ＩＣＴ活用工事の地盤改良工以外の工種（床掘・付帯構造物など）は別途入力する箇所あり
　※　一番右側の「備考欄」にＩＣＴ工種を記入</t>
        </r>
      </text>
    </comment>
    <comment ref="AH11" authorId="0" shapeId="0" xr:uid="{C3C4AC50-834C-40D4-BC49-15BA16E0E8AA}">
      <text>
        <r>
          <rPr>
            <sz val="9"/>
            <color indexed="81"/>
            <rFont val="MS P ゴシック"/>
            <family val="3"/>
            <charset val="128"/>
          </rPr>
          <t xml:space="preserve">「202010」～「202101」の様に、西暦表示（****年**月）までを
半角で入力
　※　提出時点での見込みで可
</t>
        </r>
        <r>
          <rPr>
            <sz val="9"/>
            <color indexed="10"/>
            <rFont val="MS P ゴシック"/>
            <family val="3"/>
            <charset val="128"/>
          </rPr>
          <t>【空白にはしない】</t>
        </r>
      </text>
    </comment>
    <comment ref="M12" authorId="0" shapeId="0" xr:uid="{00000000-0006-0000-0300-000009000000}">
      <text>
        <r>
          <rPr>
            <sz val="9"/>
            <color indexed="81"/>
            <rFont val="MS P ゴシック"/>
            <family val="3"/>
            <charset val="128"/>
          </rPr>
          <t>ＪＶの場合は、ＪＶの名称を入力</t>
        </r>
      </text>
    </comment>
    <comment ref="AC12" authorId="0" shapeId="0" xr:uid="{00000000-0006-0000-0300-00000A000000}">
      <text>
        <r>
          <rPr>
            <sz val="9"/>
            <color indexed="81"/>
            <rFont val="MS P ゴシック"/>
            <family val="3"/>
            <charset val="128"/>
          </rPr>
          <t xml:space="preserve">●外付けセンサー等によりＩＣＴ建設機械となっている場合は、
　外付けセンサー等のシステムメーカーを記載
　※　主なシステムメーカー
　「ニコントリンブル」「トプコン」「ライカ」「ＣＴＳ」など
●建設機械内蔵型のシステムの場合は、「コマツ」「日立建機」
「キャタピラー」等の機械メーカーを記載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中部地方整備局</author>
  </authors>
  <commentList>
    <comment ref="B11" authorId="0" shapeId="0" xr:uid="{69034B64-F5E2-4333-BF97-DC47F2345CB9}">
      <text>
        <r>
          <rPr>
            <sz val="9"/>
            <color indexed="81"/>
            <rFont val="MS P ゴシック"/>
            <family val="3"/>
            <charset val="128"/>
          </rPr>
          <t>「20200401」の様に、西暦表示の</t>
        </r>
        <r>
          <rPr>
            <sz val="9"/>
            <color indexed="10"/>
            <rFont val="MS P ゴシック"/>
            <family val="3"/>
            <charset val="128"/>
          </rPr>
          <t>半角</t>
        </r>
        <r>
          <rPr>
            <sz val="9"/>
            <color indexed="81"/>
            <rFont val="MS P ゴシック"/>
            <family val="3"/>
            <charset val="128"/>
          </rPr>
          <t xml:space="preserve">で入力
</t>
        </r>
      </text>
    </comment>
    <comment ref="D11" authorId="0" shapeId="0" xr:uid="{045873E7-D9AF-4B04-9A02-FCB70BF01B60}">
      <text>
        <r>
          <rPr>
            <sz val="9"/>
            <color indexed="81"/>
            <rFont val="MS P ゴシック"/>
            <family val="3"/>
            <charset val="128"/>
          </rPr>
          <t>発注工種が「一般土木」「アスファルト舗装」などの場合に入力</t>
        </r>
      </text>
    </comment>
    <comment ref="F11" authorId="0" shapeId="0" xr:uid="{4FDFEDC4-983D-49C0-9BD1-7D54DC1559E8}">
      <text>
        <r>
          <rPr>
            <sz val="9"/>
            <color indexed="81"/>
            <rFont val="MS P ゴシック"/>
            <family val="3"/>
            <charset val="128"/>
          </rPr>
          <t>設計書コードは</t>
        </r>
        <r>
          <rPr>
            <sz val="9"/>
            <color indexed="10"/>
            <rFont val="MS P ゴシック"/>
            <family val="3"/>
            <charset val="128"/>
          </rPr>
          <t>CORINS登録の番号（12桁）を半角</t>
        </r>
        <r>
          <rPr>
            <sz val="9"/>
            <color indexed="81"/>
            <rFont val="MS P ゴシック"/>
            <family val="3"/>
            <charset val="128"/>
          </rPr>
          <t>で入力</t>
        </r>
      </text>
    </comment>
    <comment ref="G11" authorId="0" shapeId="0" xr:uid="{F7897896-D34E-4EC5-AE3A-D98E619D465D}">
      <text>
        <r>
          <rPr>
            <sz val="9"/>
            <color indexed="81"/>
            <rFont val="MS P ゴシック"/>
            <family val="3"/>
            <charset val="128"/>
          </rPr>
          <t>「令和２年度　中部地方整備局管内建設工事」の様に、年度の数字は全角で入力、年度の後ろには全角でスペースを入力</t>
        </r>
      </text>
    </comment>
    <comment ref="H11" authorId="0" shapeId="0" xr:uid="{5A7B4F77-2F1E-44B7-9180-24DAADC468C4}">
      <text>
        <r>
          <rPr>
            <sz val="9"/>
            <color indexed="81"/>
            <rFont val="MS P ゴシック"/>
            <family val="3"/>
            <charset val="128"/>
          </rPr>
          <t>「20200401」～「20210331」の様に、西暦表示の</t>
        </r>
        <r>
          <rPr>
            <sz val="9"/>
            <color indexed="10"/>
            <rFont val="MS P ゴシック"/>
            <family val="3"/>
            <charset val="128"/>
          </rPr>
          <t>半角</t>
        </r>
        <r>
          <rPr>
            <sz val="9"/>
            <color indexed="81"/>
            <rFont val="MS P ゴシック"/>
            <family val="3"/>
            <charset val="128"/>
          </rPr>
          <t>で入力
工期延期した場合は、工期末を修正</t>
        </r>
      </text>
    </comment>
    <comment ref="M11" authorId="0" shapeId="0" xr:uid="{6825EF02-923C-4002-9DA3-ADF7612CBC49}">
      <text>
        <r>
          <rPr>
            <sz val="9"/>
            <color indexed="81"/>
            <rFont val="MS P ゴシック"/>
            <family val="3"/>
            <charset val="128"/>
          </rPr>
          <t xml:space="preserve">工事完了後も経常的に連絡が取れる会社（本店・支店）などの連絡先を入力
（電話番号とメールアドレスは半角で入力）
</t>
        </r>
        <r>
          <rPr>
            <sz val="9"/>
            <color indexed="10"/>
            <rFont val="MS P ゴシック"/>
            <family val="3"/>
            <charset val="128"/>
          </rPr>
          <t>【空欄にしない】</t>
        </r>
      </text>
    </comment>
    <comment ref="Q11" authorId="0" shapeId="0" xr:uid="{6F6387D5-4948-4DD0-91DC-7FD9DB6645FF}">
      <text>
        <r>
          <rPr>
            <sz val="9"/>
            <color indexed="81"/>
            <rFont val="MS P ゴシック"/>
            <family val="3"/>
            <charset val="128"/>
          </rPr>
          <t>ＩＣＴ(一般土木工事・擁壁工事・維持修繕工事)の工事工種体系における工種（レベル２）を入力</t>
        </r>
        <r>
          <rPr>
            <sz val="9"/>
            <color indexed="10"/>
            <rFont val="MS P ゴシック"/>
            <family val="3"/>
            <charset val="128"/>
          </rPr>
          <t>【リストから選択】</t>
        </r>
        <r>
          <rPr>
            <sz val="9"/>
            <color indexed="81"/>
            <rFont val="MS P ゴシック"/>
            <family val="3"/>
            <charset val="128"/>
          </rPr>
          <t xml:space="preserve">
ＩＣＴ活用工事の擁壁工以外の工種（床掘・付帯構造物など）は別途入力する箇所あり
　※　一番右側の「備考欄」にＩＣＴ工種を記入</t>
        </r>
      </text>
    </comment>
    <comment ref="AA11" authorId="0" shapeId="0" xr:uid="{184804B3-E016-4A76-8735-9294CC81B40D}">
      <text>
        <r>
          <rPr>
            <sz val="9"/>
            <color indexed="81"/>
            <rFont val="MS P ゴシック"/>
            <family val="3"/>
            <charset val="128"/>
          </rPr>
          <t xml:space="preserve">「202010」～「202101」の様に、西暦表示（****年**月）までを
半角で入力
　※　提出時点での見込みで可
</t>
        </r>
        <r>
          <rPr>
            <sz val="9"/>
            <color indexed="10"/>
            <rFont val="MS P ゴシック"/>
            <family val="3"/>
            <charset val="128"/>
          </rPr>
          <t>【空白にはしない】</t>
        </r>
      </text>
    </comment>
    <comment ref="M12" authorId="0" shapeId="0" xr:uid="{039FECF9-8517-4125-8450-A8A344DA8404}">
      <text>
        <r>
          <rPr>
            <sz val="9"/>
            <color indexed="81"/>
            <rFont val="MS P ゴシック"/>
            <family val="3"/>
            <charset val="128"/>
          </rPr>
          <t>ＪＶの場合は、ＪＶの名称を入力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中部地方整備局</author>
  </authors>
  <commentList>
    <comment ref="B11" authorId="0" shapeId="0" xr:uid="{6E7914BF-F65D-46BE-9D3F-138B31766E89}">
      <text>
        <r>
          <rPr>
            <sz val="9"/>
            <color indexed="81"/>
            <rFont val="MS P ゴシック"/>
            <family val="3"/>
            <charset val="128"/>
          </rPr>
          <t>「20200401」の様に、西暦表示の</t>
        </r>
        <r>
          <rPr>
            <sz val="9"/>
            <color indexed="10"/>
            <rFont val="MS P ゴシック"/>
            <family val="3"/>
            <charset val="128"/>
          </rPr>
          <t>半角</t>
        </r>
        <r>
          <rPr>
            <sz val="9"/>
            <color indexed="81"/>
            <rFont val="MS P ゴシック"/>
            <family val="3"/>
            <charset val="128"/>
          </rPr>
          <t xml:space="preserve">で入力
</t>
        </r>
      </text>
    </comment>
    <comment ref="D11" authorId="0" shapeId="0" xr:uid="{272E5723-4306-45E6-8E7A-4F374FD0352E}">
      <text>
        <r>
          <rPr>
            <sz val="9"/>
            <color indexed="81"/>
            <rFont val="MS P ゴシック"/>
            <family val="3"/>
            <charset val="128"/>
          </rPr>
          <t>発注工種が「一般土木」「アスファルト舗装」などの場合に入力</t>
        </r>
      </text>
    </comment>
    <comment ref="F11" authorId="0" shapeId="0" xr:uid="{DB54BB9D-8699-4C6A-B13A-FE0ABE9F8BA9}">
      <text>
        <r>
          <rPr>
            <sz val="9"/>
            <color indexed="81"/>
            <rFont val="MS P ゴシック"/>
            <family val="3"/>
            <charset val="128"/>
          </rPr>
          <t>設計書コードは</t>
        </r>
        <r>
          <rPr>
            <sz val="9"/>
            <color indexed="10"/>
            <rFont val="MS P ゴシック"/>
            <family val="3"/>
            <charset val="128"/>
          </rPr>
          <t>CORINS登録の番号（12桁）を半角</t>
        </r>
        <r>
          <rPr>
            <sz val="9"/>
            <color indexed="81"/>
            <rFont val="MS P ゴシック"/>
            <family val="3"/>
            <charset val="128"/>
          </rPr>
          <t>で入力</t>
        </r>
      </text>
    </comment>
    <comment ref="G11" authorId="0" shapeId="0" xr:uid="{C1FF3C0B-8F37-4B83-B72A-37BD20870CFB}">
      <text>
        <r>
          <rPr>
            <sz val="9"/>
            <color indexed="81"/>
            <rFont val="MS P ゴシック"/>
            <family val="3"/>
            <charset val="128"/>
          </rPr>
          <t>「令和２年度　中部地方整備局管内建設工事」の様に、年度の数字は全角で入力、年度の後ろには全角でスペースを入力</t>
        </r>
      </text>
    </comment>
    <comment ref="H11" authorId="0" shapeId="0" xr:uid="{EDB4ED56-6BD5-4B9A-8401-E7E4F8335791}">
      <text>
        <r>
          <rPr>
            <sz val="9"/>
            <color indexed="81"/>
            <rFont val="MS P ゴシック"/>
            <family val="3"/>
            <charset val="128"/>
          </rPr>
          <t>「20200401」～「20210331」の様に、西暦表示の</t>
        </r>
        <r>
          <rPr>
            <sz val="9"/>
            <color indexed="10"/>
            <rFont val="MS P ゴシック"/>
            <family val="3"/>
            <charset val="128"/>
          </rPr>
          <t>半角</t>
        </r>
        <r>
          <rPr>
            <sz val="9"/>
            <color indexed="81"/>
            <rFont val="MS P ゴシック"/>
            <family val="3"/>
            <charset val="128"/>
          </rPr>
          <t>で入力
工期延期した場合は、工期末を修正</t>
        </r>
      </text>
    </comment>
    <comment ref="M11" authorId="0" shapeId="0" xr:uid="{E13670CD-7E25-42C7-B115-12DBC1B453D9}">
      <text>
        <r>
          <rPr>
            <sz val="9"/>
            <color indexed="81"/>
            <rFont val="MS P ゴシック"/>
            <family val="3"/>
            <charset val="128"/>
          </rPr>
          <t xml:space="preserve">工事完了後も経常的に連絡が取れる会社（本店・支店）などの連絡先を入力
（電話番号とメールアドレスは半角で入力）
</t>
        </r>
        <r>
          <rPr>
            <sz val="9"/>
            <color indexed="10"/>
            <rFont val="MS P ゴシック"/>
            <family val="3"/>
            <charset val="128"/>
          </rPr>
          <t>【空欄にしない】</t>
        </r>
      </text>
    </comment>
    <comment ref="Q11" authorId="0" shapeId="0" xr:uid="{7346378B-76BB-4407-8129-0ADC5E4C3A73}">
      <text>
        <r>
          <rPr>
            <sz val="9"/>
            <color indexed="81"/>
            <rFont val="MS P ゴシック"/>
            <family val="3"/>
            <charset val="128"/>
          </rPr>
          <t>ＩＣＴ(土工)の工事工種体系における工種（レベル２）を入力</t>
        </r>
        <r>
          <rPr>
            <sz val="9"/>
            <color indexed="10"/>
            <rFont val="MS P ゴシック"/>
            <family val="3"/>
            <charset val="128"/>
          </rPr>
          <t>【リストから選択】</t>
        </r>
        <r>
          <rPr>
            <sz val="9"/>
            <color indexed="81"/>
            <rFont val="MS P ゴシック"/>
            <family val="3"/>
            <charset val="128"/>
          </rPr>
          <t xml:space="preserve">
ＩＣＴ活用工事の地盤改良工以外の工種（床掘・付帯構造物など）は別途入力する箇所あり
　※　一番右側の「備考欄」にＩＣＴ工種を記入</t>
        </r>
      </text>
    </comment>
    <comment ref="AA11" authorId="0" shapeId="0" xr:uid="{808D6F48-BE5A-466D-A9CB-0A0D70C9336F}">
      <text>
        <r>
          <rPr>
            <sz val="9"/>
            <color indexed="81"/>
            <rFont val="MS P ゴシック"/>
            <family val="3"/>
            <charset val="128"/>
          </rPr>
          <t xml:space="preserve">「202010」～「202101」の様に、西暦表示（****年**月）までを
半角で入力
　※　提出時点での見込みで可
</t>
        </r>
        <r>
          <rPr>
            <sz val="9"/>
            <color indexed="10"/>
            <rFont val="MS P ゴシック"/>
            <family val="3"/>
            <charset val="128"/>
          </rPr>
          <t>【空白にはしない】</t>
        </r>
      </text>
    </comment>
    <comment ref="M12" authorId="0" shapeId="0" xr:uid="{A93D884B-A9C1-4FA7-815D-ACB4B4ED4E39}">
      <text>
        <r>
          <rPr>
            <sz val="9"/>
            <color indexed="81"/>
            <rFont val="MS P ゴシック"/>
            <family val="3"/>
            <charset val="128"/>
          </rPr>
          <t>ＪＶの場合は、ＪＶの名称を入力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中部地方整備局</author>
  </authors>
  <commentList>
    <comment ref="B11" authorId="0" shapeId="0" xr:uid="{4999192D-6D86-4FC8-9C05-C35BBC45DBAC}">
      <text>
        <r>
          <rPr>
            <sz val="9"/>
            <color indexed="81"/>
            <rFont val="MS P ゴシック"/>
            <family val="3"/>
            <charset val="128"/>
          </rPr>
          <t>「20200401」の様に、西暦表示の</t>
        </r>
        <r>
          <rPr>
            <sz val="9"/>
            <color indexed="10"/>
            <rFont val="MS P ゴシック"/>
            <family val="3"/>
            <charset val="128"/>
          </rPr>
          <t>半角</t>
        </r>
        <r>
          <rPr>
            <sz val="9"/>
            <color indexed="81"/>
            <rFont val="MS P ゴシック"/>
            <family val="3"/>
            <charset val="128"/>
          </rPr>
          <t xml:space="preserve">で入力
</t>
        </r>
      </text>
    </comment>
    <comment ref="D11" authorId="0" shapeId="0" xr:uid="{6232FCF8-DD65-49A0-8BB3-5BB33D38888A}">
      <text>
        <r>
          <rPr>
            <sz val="9"/>
            <color indexed="81"/>
            <rFont val="MS P ゴシック"/>
            <family val="3"/>
            <charset val="128"/>
          </rPr>
          <t>発注工種が「一般土木」「アスファルト舗装」などの場合に入力</t>
        </r>
      </text>
    </comment>
    <comment ref="F11" authorId="0" shapeId="0" xr:uid="{39B4BF93-CAA1-4870-BFDA-0CB27E9694A0}">
      <text>
        <r>
          <rPr>
            <sz val="9"/>
            <color indexed="81"/>
            <rFont val="MS P ゴシック"/>
            <family val="3"/>
            <charset val="128"/>
          </rPr>
          <t>設計書コードは</t>
        </r>
        <r>
          <rPr>
            <sz val="9"/>
            <color indexed="10"/>
            <rFont val="MS P ゴシック"/>
            <family val="3"/>
            <charset val="128"/>
          </rPr>
          <t>CORINS登録の番号（12桁）を半角</t>
        </r>
        <r>
          <rPr>
            <sz val="9"/>
            <color indexed="81"/>
            <rFont val="MS P ゴシック"/>
            <family val="3"/>
            <charset val="128"/>
          </rPr>
          <t>で入力</t>
        </r>
      </text>
    </comment>
    <comment ref="G11" authorId="0" shapeId="0" xr:uid="{3D289E88-6883-4A83-818D-753297F707A0}">
      <text>
        <r>
          <rPr>
            <sz val="9"/>
            <color indexed="81"/>
            <rFont val="MS P ゴシック"/>
            <family val="3"/>
            <charset val="128"/>
          </rPr>
          <t>「令和２年度　中部地方整備局管内建設工事」の様に、年度の数字は全角で入力、年度の後ろには全角でスペースを入力</t>
        </r>
      </text>
    </comment>
    <comment ref="H11" authorId="0" shapeId="0" xr:uid="{C397B504-E441-4695-BF5E-46AFCBFE7F68}">
      <text>
        <r>
          <rPr>
            <sz val="9"/>
            <color indexed="81"/>
            <rFont val="MS P ゴシック"/>
            <family val="3"/>
            <charset val="128"/>
          </rPr>
          <t>「20200401」～「20210331」の様に、西暦表示の</t>
        </r>
        <r>
          <rPr>
            <sz val="9"/>
            <color indexed="10"/>
            <rFont val="MS P ゴシック"/>
            <family val="3"/>
            <charset val="128"/>
          </rPr>
          <t>半角</t>
        </r>
        <r>
          <rPr>
            <sz val="9"/>
            <color indexed="81"/>
            <rFont val="MS P ゴシック"/>
            <family val="3"/>
            <charset val="128"/>
          </rPr>
          <t>で入力
工期延期した場合は、工期末を修正</t>
        </r>
      </text>
    </comment>
    <comment ref="M11" authorId="0" shapeId="0" xr:uid="{D16BCE83-4AD2-4DEB-A09B-E76B2A5DD7F2}">
      <text>
        <r>
          <rPr>
            <sz val="9"/>
            <color indexed="81"/>
            <rFont val="MS P ゴシック"/>
            <family val="3"/>
            <charset val="128"/>
          </rPr>
          <t xml:space="preserve">工事完了後も経常的に連絡が取れる会社（本店・支店）などの連絡先を入力
（電話番号とメールアドレスは半角で入力）
</t>
        </r>
        <r>
          <rPr>
            <sz val="9"/>
            <color indexed="10"/>
            <rFont val="MS P ゴシック"/>
            <family val="3"/>
            <charset val="128"/>
          </rPr>
          <t>【空欄にしない】</t>
        </r>
      </text>
    </comment>
    <comment ref="Q11" authorId="0" shapeId="0" xr:uid="{09EC7544-0FBC-4DAD-8DEB-6FD95176C962}">
      <text>
        <r>
          <rPr>
            <sz val="9"/>
            <color indexed="81"/>
            <rFont val="MS P ゴシック"/>
            <family val="3"/>
            <charset val="128"/>
          </rPr>
          <t>ＩＣＴ(土工)の工事工種体系における工種（レベル２）を入力</t>
        </r>
        <r>
          <rPr>
            <sz val="9"/>
            <color indexed="10"/>
            <rFont val="MS P ゴシック"/>
            <family val="3"/>
            <charset val="128"/>
          </rPr>
          <t>【リストから選択】</t>
        </r>
        <r>
          <rPr>
            <sz val="9"/>
            <color indexed="81"/>
            <rFont val="MS P ゴシック"/>
            <family val="3"/>
            <charset val="128"/>
          </rPr>
          <t xml:space="preserve">
ＩＣＴ活用工事の防護柵工以外の工種（床掘・付帯構造物など）は別途入力する箇所あり
　※　一番右側の「備考欄」にＩＣＴ工種を記入</t>
        </r>
      </text>
    </comment>
    <comment ref="AA11" authorId="0" shapeId="0" xr:uid="{8E643754-B975-4E1B-AFA5-7EC1D6D0C75D}">
      <text>
        <r>
          <rPr>
            <sz val="9"/>
            <color indexed="81"/>
            <rFont val="MS P ゴシック"/>
            <family val="3"/>
            <charset val="128"/>
          </rPr>
          <t xml:space="preserve">「202010」～「202101」の様に、西暦表示（****年**月）までを
半角で入力
　※　提出時点での見込みで可
</t>
        </r>
        <r>
          <rPr>
            <sz val="9"/>
            <color indexed="10"/>
            <rFont val="MS P ゴシック"/>
            <family val="3"/>
            <charset val="128"/>
          </rPr>
          <t>【空白にはしない】</t>
        </r>
      </text>
    </comment>
    <comment ref="M12" authorId="0" shapeId="0" xr:uid="{A7462BFD-28A6-4FCB-ADCC-0B2BF460444E}">
      <text>
        <r>
          <rPr>
            <sz val="9"/>
            <color indexed="81"/>
            <rFont val="MS P ゴシック"/>
            <family val="3"/>
            <charset val="128"/>
          </rPr>
          <t>ＪＶの場合は、ＪＶの名称を入力</t>
        </r>
      </text>
    </comment>
  </commentList>
</comments>
</file>

<file path=xl/sharedStrings.xml><?xml version="1.0" encoding="utf-8"?>
<sst xmlns="http://schemas.openxmlformats.org/spreadsheetml/2006/main" count="2008" uniqueCount="245">
  <si>
    <t>現場代理人氏名</t>
    <rPh sb="0" eb="2">
      <t>ゲンバ</t>
    </rPh>
    <rPh sb="2" eb="5">
      <t>ダイリニン</t>
    </rPh>
    <rPh sb="5" eb="7">
      <t>シメイ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</si>
  <si>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</si>
  <si>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発注事務所名</t>
    <rPh sb="0" eb="2">
      <t>ハッチュウ</t>
    </rPh>
    <rPh sb="2" eb="4">
      <t>ジム</t>
    </rPh>
    <rPh sb="4" eb="5">
      <t>ショ</t>
    </rPh>
    <rPh sb="5" eb="6">
      <t>メイ</t>
    </rPh>
    <phoneticPr fontId="1"/>
  </si>
  <si>
    <t>多治見砂防国道事務所</t>
  </si>
  <si>
    <t>木曽川上流河川事務所</t>
  </si>
  <si>
    <t>越美山系砂防事務所</t>
  </si>
  <si>
    <t>新丸山ダム工事事務所</t>
  </si>
  <si>
    <t>岐阜国道事務所</t>
    <rPh sb="0" eb="7">
      <t>ギフコク</t>
    </rPh>
    <phoneticPr fontId="2"/>
  </si>
  <si>
    <t>高山国道事務所</t>
    <rPh sb="0" eb="7">
      <t>タカヤマ</t>
    </rPh>
    <phoneticPr fontId="2"/>
  </si>
  <si>
    <t>沼津河川国道事務所</t>
    <rPh sb="0" eb="2">
      <t>ヌマヅ</t>
    </rPh>
    <rPh sb="2" eb="4">
      <t>カセン</t>
    </rPh>
    <rPh sb="4" eb="6">
      <t>コクドウ</t>
    </rPh>
    <rPh sb="6" eb="9">
      <t>シズカワ</t>
    </rPh>
    <phoneticPr fontId="2"/>
  </si>
  <si>
    <t>浜松河川国道事務所</t>
    <rPh sb="0" eb="2">
      <t>ハママツ</t>
    </rPh>
    <rPh sb="2" eb="4">
      <t>カセン</t>
    </rPh>
    <rPh sb="4" eb="6">
      <t>コクドウ</t>
    </rPh>
    <rPh sb="6" eb="9">
      <t>ジムショ</t>
    </rPh>
    <phoneticPr fontId="2"/>
  </si>
  <si>
    <t>静岡河川事務所</t>
    <rPh sb="0" eb="2">
      <t>シズオカ</t>
    </rPh>
    <rPh sb="2" eb="4">
      <t>カセン</t>
    </rPh>
    <rPh sb="4" eb="7">
      <t>ヌマヅ</t>
    </rPh>
    <phoneticPr fontId="2"/>
  </si>
  <si>
    <t>富士砂防事務所</t>
    <rPh sb="0" eb="7">
      <t>フジ</t>
    </rPh>
    <phoneticPr fontId="2"/>
  </si>
  <si>
    <t>静岡国道事務所</t>
    <rPh sb="0" eb="2">
      <t>シズオカ</t>
    </rPh>
    <rPh sb="2" eb="4">
      <t>コクドウ</t>
    </rPh>
    <rPh sb="4" eb="7">
      <t>ハママツ</t>
    </rPh>
    <phoneticPr fontId="2"/>
  </si>
  <si>
    <t>庄内川河川事務所</t>
    <rPh sb="0" eb="2">
      <t>ショウナイ</t>
    </rPh>
    <rPh sb="2" eb="3">
      <t>ガワ</t>
    </rPh>
    <rPh sb="3" eb="5">
      <t>カセン</t>
    </rPh>
    <rPh sb="5" eb="8">
      <t>ジムショ</t>
    </rPh>
    <phoneticPr fontId="2"/>
  </si>
  <si>
    <t>豊橋河川事務所</t>
    <rPh sb="0" eb="7">
      <t>シタラ</t>
    </rPh>
    <phoneticPr fontId="2"/>
  </si>
  <si>
    <t>設楽ダム工事事務所</t>
    <rPh sb="0" eb="4">
      <t>シタラ</t>
    </rPh>
    <rPh sb="4" eb="6">
      <t>コウジ</t>
    </rPh>
    <rPh sb="6" eb="9">
      <t>トヨハシ</t>
    </rPh>
    <phoneticPr fontId="2"/>
  </si>
  <si>
    <t>名古屋国道事務所</t>
    <rPh sb="0" eb="8">
      <t>メイコク</t>
    </rPh>
    <phoneticPr fontId="2"/>
  </si>
  <si>
    <t>愛知国道事務所</t>
    <rPh sb="0" eb="7">
      <t>アイコク</t>
    </rPh>
    <phoneticPr fontId="2"/>
  </si>
  <si>
    <t>名四国道事務所</t>
    <rPh sb="0" eb="7">
      <t>メイシ</t>
    </rPh>
    <phoneticPr fontId="2"/>
  </si>
  <si>
    <t>三重河川国道事務所</t>
    <rPh sb="0" eb="9">
      <t>ミエ</t>
    </rPh>
    <phoneticPr fontId="2"/>
  </si>
  <si>
    <t>木曽川下流河川事務所</t>
    <rPh sb="0" eb="10">
      <t>キソカ</t>
    </rPh>
    <phoneticPr fontId="2"/>
  </si>
  <si>
    <t>紀勢国道事務所</t>
    <rPh sb="0" eb="7">
      <t>キセイ</t>
    </rPh>
    <phoneticPr fontId="2"/>
  </si>
  <si>
    <t>北勢国道事務所</t>
    <rPh sb="0" eb="7">
      <t>ホクセイ</t>
    </rPh>
    <phoneticPr fontId="2"/>
  </si>
  <si>
    <t>天竜川上流河川事務所</t>
    <rPh sb="0" eb="10">
      <t>テンジョウ</t>
    </rPh>
    <phoneticPr fontId="2"/>
  </si>
  <si>
    <t>三峰川総合開発工事事務所</t>
    <rPh sb="0" eb="12">
      <t>ミブ</t>
    </rPh>
    <phoneticPr fontId="2"/>
  </si>
  <si>
    <t>飯田国道事務所</t>
    <rPh sb="0" eb="7">
      <t>イイダ</t>
    </rPh>
    <phoneticPr fontId="2"/>
  </si>
  <si>
    <t>天竜川ダム統合管理事務所</t>
    <rPh sb="0" eb="12">
      <t>テンダム</t>
    </rPh>
    <phoneticPr fontId="2"/>
  </si>
  <si>
    <t>丸山ダム管理所</t>
    <rPh sb="0" eb="7">
      <t>マルヤマ</t>
    </rPh>
    <phoneticPr fontId="2"/>
  </si>
  <si>
    <t>長島ダム管理所</t>
    <rPh sb="0" eb="2">
      <t>ナガシマ</t>
    </rPh>
    <rPh sb="2" eb="7">
      <t>ヤハギ</t>
    </rPh>
    <phoneticPr fontId="2"/>
  </si>
  <si>
    <t>矢作ダム管理所</t>
    <rPh sb="0" eb="2">
      <t>ヤハギ</t>
    </rPh>
    <rPh sb="2" eb="7">
      <t>ヤハギ</t>
    </rPh>
    <phoneticPr fontId="2"/>
  </si>
  <si>
    <t>蓮ダム管理所</t>
    <rPh sb="0" eb="1">
      <t>ハス</t>
    </rPh>
    <rPh sb="3" eb="5">
      <t>カンリ</t>
    </rPh>
    <rPh sb="5" eb="6">
      <t>ジョ</t>
    </rPh>
    <phoneticPr fontId="2"/>
  </si>
  <si>
    <t>中部技術事務所</t>
    <rPh sb="0" eb="7">
      <t>チュウギ</t>
    </rPh>
    <phoneticPr fontId="2"/>
  </si>
  <si>
    <t>受注者情報</t>
    <rPh sb="0" eb="3">
      <t>ジュチュウシャ</t>
    </rPh>
    <rPh sb="3" eb="5">
      <t>ジョウホウ</t>
    </rPh>
    <phoneticPr fontId="1"/>
  </si>
  <si>
    <t>工期</t>
    <rPh sb="0" eb="2">
      <t>コウキ</t>
    </rPh>
    <phoneticPr fontId="1"/>
  </si>
  <si>
    <t>～</t>
    <phoneticPr fontId="1"/>
  </si>
  <si>
    <t>工種</t>
    <rPh sb="0" eb="2">
      <t>コウシュ</t>
    </rPh>
    <phoneticPr fontId="1"/>
  </si>
  <si>
    <t>アスファルト舗装</t>
    <rPh sb="6" eb="8">
      <t>ホソウ</t>
    </rPh>
    <phoneticPr fontId="2"/>
  </si>
  <si>
    <t>一般土木</t>
    <rPh sb="0" eb="2">
      <t>イッパン</t>
    </rPh>
    <rPh sb="2" eb="4">
      <t>ドボク</t>
    </rPh>
    <phoneticPr fontId="2"/>
  </si>
  <si>
    <t>維持修繕</t>
    <rPh sb="0" eb="2">
      <t>イジ</t>
    </rPh>
    <rPh sb="2" eb="4">
      <t>シュウゼン</t>
    </rPh>
    <phoneticPr fontId="1"/>
  </si>
  <si>
    <t>その他</t>
    <rPh sb="2" eb="3">
      <t>タ</t>
    </rPh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</si>
  <si>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</si>
  <si>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</si>
  <si>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</si>
  <si>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</si>
  <si>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県名</t>
    <rPh sb="0" eb="2">
      <t>ケンメイ</t>
    </rPh>
    <phoneticPr fontId="1"/>
  </si>
  <si>
    <t>愛知県</t>
    <rPh sb="0" eb="3">
      <t>アイチケン</t>
    </rPh>
    <phoneticPr fontId="1"/>
  </si>
  <si>
    <t>岐阜県</t>
    <rPh sb="0" eb="3">
      <t>ギフケン</t>
    </rPh>
    <phoneticPr fontId="1"/>
  </si>
  <si>
    <t>三重県</t>
    <rPh sb="0" eb="3">
      <t>ミエケン</t>
    </rPh>
    <phoneticPr fontId="1"/>
  </si>
  <si>
    <t>静岡県</t>
    <rPh sb="0" eb="3">
      <t>シズオカケン</t>
    </rPh>
    <phoneticPr fontId="1"/>
  </si>
  <si>
    <t>長野県</t>
    <rPh sb="0" eb="3">
      <t>ナガノケン</t>
    </rPh>
    <phoneticPr fontId="1"/>
  </si>
  <si>
    <t>施工場所</t>
    <rPh sb="0" eb="2">
      <t>セコウ</t>
    </rPh>
    <rPh sb="2" eb="4">
      <t>バショ</t>
    </rPh>
    <phoneticPr fontId="1"/>
  </si>
  <si>
    <t>道路土工</t>
    <rPh sb="0" eb="2">
      <t>ドウロ</t>
    </rPh>
    <rPh sb="2" eb="4">
      <t>ドコウ</t>
    </rPh>
    <phoneticPr fontId="1"/>
  </si>
  <si>
    <t>砂防土工</t>
    <rPh sb="0" eb="2">
      <t>サボウ</t>
    </rPh>
    <rPh sb="2" eb="4">
      <t>ドコウ</t>
    </rPh>
    <phoneticPr fontId="1"/>
  </si>
  <si>
    <t>海岸土工</t>
    <rPh sb="0" eb="2">
      <t>カイガン</t>
    </rPh>
    <rPh sb="2" eb="4">
      <t>ドコウ</t>
    </rPh>
    <phoneticPr fontId="1"/>
  </si>
  <si>
    <t>起工測量</t>
    <rPh sb="0" eb="2">
      <t>キコウ</t>
    </rPh>
    <rPh sb="2" eb="4">
      <t>ソクリョウ</t>
    </rPh>
    <phoneticPr fontId="1"/>
  </si>
  <si>
    <t>測量手法</t>
    <rPh sb="0" eb="2">
      <t>ソクリョウ</t>
    </rPh>
    <rPh sb="2" eb="4">
      <t>シュホウ</t>
    </rPh>
    <phoneticPr fontId="1"/>
  </si>
  <si>
    <t>実施者</t>
    <rPh sb="0" eb="3">
      <t>ジッシシャ</t>
    </rPh>
    <phoneticPr fontId="1"/>
  </si>
  <si>
    <t>元請</t>
    <rPh sb="0" eb="2">
      <t>モトウ</t>
    </rPh>
    <phoneticPr fontId="1"/>
  </si>
  <si>
    <t>下請</t>
    <rPh sb="0" eb="2">
      <t>シタウ</t>
    </rPh>
    <phoneticPr fontId="1"/>
  </si>
  <si>
    <t>外注</t>
    <rPh sb="0" eb="2">
      <t>ガイチュウ</t>
    </rPh>
    <phoneticPr fontId="1"/>
  </si>
  <si>
    <t>３次元設計データ作成</t>
    <rPh sb="1" eb="3">
      <t>ジゲン</t>
    </rPh>
    <rPh sb="3" eb="5">
      <t>セッケイ</t>
    </rPh>
    <rPh sb="8" eb="10">
      <t>サクセイ</t>
    </rPh>
    <phoneticPr fontId="1"/>
  </si>
  <si>
    <t>出来形管理</t>
    <rPh sb="0" eb="2">
      <t>デキ</t>
    </rPh>
    <rPh sb="2" eb="3">
      <t>ガタ</t>
    </rPh>
    <rPh sb="3" eb="5">
      <t>カンリ</t>
    </rPh>
    <phoneticPr fontId="1"/>
  </si>
  <si>
    <t>ＲＴＫ－ＧＮＳＳ</t>
    <phoneticPr fontId="1"/>
  </si>
  <si>
    <t>無人航空機搭載型ＬＳ</t>
    <rPh sb="0" eb="2">
      <t>ムジン</t>
    </rPh>
    <rPh sb="2" eb="5">
      <t>コウクウキ</t>
    </rPh>
    <rPh sb="5" eb="8">
      <t>トウサイガタ</t>
    </rPh>
    <phoneticPr fontId="1"/>
  </si>
  <si>
    <t>ＩＣＴ建機</t>
    <rPh sb="3" eb="5">
      <t>ケンキ</t>
    </rPh>
    <phoneticPr fontId="1"/>
  </si>
  <si>
    <t>レンタル</t>
    <phoneticPr fontId="1"/>
  </si>
  <si>
    <t>自社持ち</t>
    <rPh sb="0" eb="2">
      <t>ジシャ</t>
    </rPh>
    <rPh sb="2" eb="3">
      <t>モ</t>
    </rPh>
    <phoneticPr fontId="1"/>
  </si>
  <si>
    <t>バックホウ</t>
    <phoneticPr fontId="1"/>
  </si>
  <si>
    <t>ブルドーザ</t>
    <phoneticPr fontId="1"/>
  </si>
  <si>
    <t>有</t>
    <rPh sb="0" eb="1">
      <t>ア</t>
    </rPh>
    <phoneticPr fontId="1"/>
  </si>
  <si>
    <t>無</t>
    <rPh sb="0" eb="1">
      <t>ム</t>
    </rPh>
    <phoneticPr fontId="1"/>
  </si>
  <si>
    <t>地上型ＬＳ</t>
    <rPh sb="0" eb="2">
      <t>チジョウ</t>
    </rPh>
    <rPh sb="2" eb="3">
      <t>ガタ</t>
    </rPh>
    <phoneticPr fontId="1"/>
  </si>
  <si>
    <t>空中写真測量（無人航空機）※ＵＡＶ</t>
    <rPh sb="0" eb="2">
      <t>クウチュウ</t>
    </rPh>
    <rPh sb="2" eb="4">
      <t>シャシン</t>
    </rPh>
    <rPh sb="4" eb="6">
      <t>ソクリョウ</t>
    </rPh>
    <rPh sb="7" eb="9">
      <t>ムジン</t>
    </rPh>
    <rPh sb="9" eb="12">
      <t>コウクウキ</t>
    </rPh>
    <phoneticPr fontId="1"/>
  </si>
  <si>
    <t>ＴＳ（ノンプリ）</t>
    <phoneticPr fontId="1"/>
  </si>
  <si>
    <t>舗装工</t>
    <rPh sb="0" eb="3">
      <t>ホソウコウ</t>
    </rPh>
    <phoneticPr fontId="1"/>
  </si>
  <si>
    <t>その他の３次元測量技術</t>
    <rPh sb="2" eb="3">
      <t>タ</t>
    </rPh>
    <rPh sb="5" eb="7">
      <t>ジゲン</t>
    </rPh>
    <rPh sb="7" eb="9">
      <t>ソクリョウ</t>
    </rPh>
    <rPh sb="9" eb="11">
      <t>ギジュツ</t>
    </rPh>
    <phoneticPr fontId="1"/>
  </si>
  <si>
    <t>付帯道路工</t>
    <rPh sb="0" eb="2">
      <t>フタイ</t>
    </rPh>
    <rPh sb="2" eb="3">
      <t>ドウ</t>
    </rPh>
    <rPh sb="3" eb="5">
      <t>ロコウ</t>
    </rPh>
    <phoneticPr fontId="1"/>
  </si>
  <si>
    <t>セメント・コンクリート舗装</t>
    <rPh sb="11" eb="13">
      <t>ホソウ</t>
    </rPh>
    <phoneticPr fontId="1"/>
  </si>
  <si>
    <t>法面処理</t>
    <rPh sb="0" eb="2">
      <t>ノリメン</t>
    </rPh>
    <rPh sb="2" eb="4">
      <t>ショリ</t>
    </rPh>
    <phoneticPr fontId="1"/>
  </si>
  <si>
    <t>下請・外注の場合の
会社名</t>
    <rPh sb="0" eb="2">
      <t>シタウ</t>
    </rPh>
    <rPh sb="3" eb="5">
      <t>ガイチュウ</t>
    </rPh>
    <rPh sb="6" eb="8">
      <t>バアイ</t>
    </rPh>
    <rPh sb="10" eb="13">
      <t>カイシャメイ</t>
    </rPh>
    <phoneticPr fontId="1"/>
  </si>
  <si>
    <t>備考</t>
    <rPh sb="0" eb="2">
      <t>ビコウ</t>
    </rPh>
    <phoneticPr fontId="1"/>
  </si>
  <si>
    <t>ＩＣＴ建機による施工</t>
    <rPh sb="3" eb="5">
      <t>ケンキ</t>
    </rPh>
    <rPh sb="8" eb="10">
      <t>セコウ</t>
    </rPh>
    <phoneticPr fontId="1"/>
  </si>
  <si>
    <t>【注意事項】</t>
    <rPh sb="1" eb="3">
      <t>チュウイ</t>
    </rPh>
    <rPh sb="3" eb="5">
      <t>ジコウ</t>
    </rPh>
    <phoneticPr fontId="1"/>
  </si>
  <si>
    <t>ＭＧブルドーザ（３Ｄ）</t>
    <phoneticPr fontId="1"/>
  </si>
  <si>
    <t>ＭＣバックホウ（３Ｄ）</t>
    <phoneticPr fontId="1"/>
  </si>
  <si>
    <t>ＭＧバックホウ（３Ｄ）</t>
    <phoneticPr fontId="1"/>
  </si>
  <si>
    <t>ＭＣブルドーザ（３Ｄ）＋ＭＣバックホウ（３Ｄ）</t>
    <phoneticPr fontId="1"/>
  </si>
  <si>
    <t>ＭＧブルドーザ（３Ｄ）＋ＭＧバックホウ（３Ｄ）</t>
    <phoneticPr fontId="1"/>
  </si>
  <si>
    <t>ＭＣブルドーザ（３Ｄ）＋ＭＧバックホウ（３Ｄ）</t>
    <phoneticPr fontId="1"/>
  </si>
  <si>
    <t>ＭＧブルドーザ（３Ｄ）＋ＭＣバックホウ（３Ｄ）</t>
    <phoneticPr fontId="1"/>
  </si>
  <si>
    <t>ＭＣブルドーザ（３Ｄ）</t>
    <phoneticPr fontId="1"/>
  </si>
  <si>
    <t>下請持ち</t>
    <rPh sb="0" eb="2">
      <t>シタウ</t>
    </rPh>
    <rPh sb="2" eb="3">
      <t>モ</t>
    </rPh>
    <phoneticPr fontId="1"/>
  </si>
  <si>
    <t>工事
等級</t>
    <rPh sb="0" eb="2">
      <t>コウジ</t>
    </rPh>
    <rPh sb="3" eb="5">
      <t>トウキュウ</t>
    </rPh>
    <phoneticPr fontId="1"/>
  </si>
  <si>
    <t>ＩＣＴ建機システムメーカー</t>
    <rPh sb="3" eb="5">
      <t>ケンキ</t>
    </rPh>
    <phoneticPr fontId="1"/>
  </si>
  <si>
    <t>ＩＣＴ建機施工
実施時期（年月）</t>
    <rPh sb="3" eb="5">
      <t>ケンキ</t>
    </rPh>
    <rPh sb="5" eb="7">
      <t>セコウ</t>
    </rPh>
    <rPh sb="8" eb="10">
      <t>ジッシ</t>
    </rPh>
    <rPh sb="10" eb="12">
      <t>ジキ</t>
    </rPh>
    <rPh sb="13" eb="15">
      <t>ネンゲツ</t>
    </rPh>
    <phoneticPr fontId="1"/>
  </si>
  <si>
    <t>記入箇所→</t>
    <rPh sb="0" eb="2">
      <t>キニュウ</t>
    </rPh>
    <rPh sb="2" eb="4">
      <t>カショ</t>
    </rPh>
    <phoneticPr fontId="1"/>
  </si>
  <si>
    <t>リストから選択箇所</t>
    <rPh sb="5" eb="7">
      <t>センタク</t>
    </rPh>
    <rPh sb="7" eb="9">
      <t>カショ</t>
    </rPh>
    <phoneticPr fontId="1"/>
  </si>
  <si>
    <t>手入力箇所</t>
    <rPh sb="0" eb="1">
      <t>テ</t>
    </rPh>
    <rPh sb="1" eb="3">
      <t>ニュウリョク</t>
    </rPh>
    <rPh sb="3" eb="5">
      <t>カショ</t>
    </rPh>
    <phoneticPr fontId="1"/>
  </si>
  <si>
    <t>共通記入箇所</t>
    <rPh sb="0" eb="2">
      <t>キョウツウ</t>
    </rPh>
    <rPh sb="2" eb="4">
      <t>キニュウ</t>
    </rPh>
    <rPh sb="4" eb="6">
      <t>カショ</t>
    </rPh>
    <phoneticPr fontId="1"/>
  </si>
  <si>
    <t>ＩＣＴ土工　記入箇所</t>
    <rPh sb="3" eb="5">
      <t>ドコウ</t>
    </rPh>
    <rPh sb="6" eb="8">
      <t>キニュウ</t>
    </rPh>
    <rPh sb="8" eb="10">
      <t>カショ</t>
    </rPh>
    <phoneticPr fontId="1"/>
  </si>
  <si>
    <t>ＭＣモーターグレーダ（３Ｄ）</t>
    <phoneticPr fontId="1"/>
  </si>
  <si>
    <t>ＭＣモーターグレーダ（３Ｄ）＋ＭＣブルドーザ（３Ｄ）</t>
    <phoneticPr fontId="1"/>
  </si>
  <si>
    <t>下請の場合の
会社名</t>
    <rPh sb="0" eb="2">
      <t>シタウ</t>
    </rPh>
    <rPh sb="3" eb="5">
      <t>バアイ</t>
    </rPh>
    <rPh sb="7" eb="10">
      <t>カイシャメイ</t>
    </rPh>
    <phoneticPr fontId="1"/>
  </si>
  <si>
    <t>－</t>
    <phoneticPr fontId="1"/>
  </si>
  <si>
    <t>ＴＳ等光波方式</t>
    <rPh sb="2" eb="3">
      <t>トウ</t>
    </rPh>
    <rPh sb="3" eb="5">
      <t>コウハ</t>
    </rPh>
    <rPh sb="5" eb="7">
      <t>ホウシキ</t>
    </rPh>
    <phoneticPr fontId="1"/>
  </si>
  <si>
    <t>地上移動体搭載型ＬＳ</t>
    <rPh sb="0" eb="2">
      <t>チジョウ</t>
    </rPh>
    <rPh sb="2" eb="5">
      <t>イドウタイ</t>
    </rPh>
    <rPh sb="5" eb="8">
      <t>トウサイガタ</t>
    </rPh>
    <phoneticPr fontId="1"/>
  </si>
  <si>
    <t>河川しゅんせつ</t>
    <rPh sb="0" eb="2">
      <t>カセン</t>
    </rPh>
    <phoneticPr fontId="1"/>
  </si>
  <si>
    <t>浚渫工（バックホウ浚渫船）</t>
    <rPh sb="0" eb="3">
      <t>シュンセツコウ</t>
    </rPh>
    <rPh sb="9" eb="12">
      <t>シュンセツセン</t>
    </rPh>
    <phoneticPr fontId="1"/>
  </si>
  <si>
    <t>音響測深機</t>
    <rPh sb="0" eb="2">
      <t>オンキョウ</t>
    </rPh>
    <rPh sb="2" eb="5">
      <t>ソクシンキ</t>
    </rPh>
    <phoneticPr fontId="1"/>
  </si>
  <si>
    <t>施工履歴データ</t>
    <rPh sb="0" eb="2">
      <t>セコウ</t>
    </rPh>
    <rPh sb="2" eb="4">
      <t>リレキ</t>
    </rPh>
    <phoneticPr fontId="1"/>
  </si>
  <si>
    <t xml:space="preserve">共通記入箇所 </t>
    <rPh sb="0" eb="2">
      <t>キョウツウ</t>
    </rPh>
    <rPh sb="2" eb="4">
      <t>キニュウ</t>
    </rPh>
    <rPh sb="4" eb="6">
      <t>カショ</t>
    </rPh>
    <phoneticPr fontId="1"/>
  </si>
  <si>
    <t>発注工種
（21工種）</t>
    <rPh sb="0" eb="2">
      <t>ハッチュウ</t>
    </rPh>
    <rPh sb="2" eb="4">
      <t>コウシュ</t>
    </rPh>
    <rPh sb="8" eb="10">
      <t>コウシュ</t>
    </rPh>
    <phoneticPr fontId="1"/>
  </si>
  <si>
    <t>設計書コード
（12桁）</t>
    <rPh sb="0" eb="3">
      <t>セッケイショ</t>
    </rPh>
    <rPh sb="10" eb="11">
      <t>ケタ</t>
    </rPh>
    <phoneticPr fontId="1"/>
  </si>
  <si>
    <t>その他</t>
    <rPh sb="2" eb="3">
      <t>タ</t>
    </rPh>
    <phoneticPr fontId="1"/>
  </si>
  <si>
    <t>河川土工</t>
    <rPh sb="0" eb="4">
      <t>カセンドコウ</t>
    </rPh>
    <phoneticPr fontId="1"/>
  </si>
  <si>
    <t>工事名
※折返し表示は不要</t>
    <rPh sb="0" eb="3">
      <t>コウジメイ</t>
    </rPh>
    <rPh sb="5" eb="7">
      <t>オリカエ</t>
    </rPh>
    <rPh sb="8" eb="10">
      <t>ヒョウジ</t>
    </rPh>
    <rPh sb="11" eb="13">
      <t>フヨウ</t>
    </rPh>
    <phoneticPr fontId="1"/>
  </si>
  <si>
    <t>市町名
※地先名、折返し表示は不要</t>
    <rPh sb="0" eb="1">
      <t>シ</t>
    </rPh>
    <rPh sb="1" eb="2">
      <t>マチ</t>
    </rPh>
    <rPh sb="2" eb="3">
      <t>メイ</t>
    </rPh>
    <rPh sb="5" eb="7">
      <t>チサキ</t>
    </rPh>
    <rPh sb="7" eb="8">
      <t>メイ</t>
    </rPh>
    <phoneticPr fontId="1"/>
  </si>
  <si>
    <t>会社（受注者）名
※折返し表示は不要</t>
    <rPh sb="0" eb="2">
      <t>カイシャ</t>
    </rPh>
    <rPh sb="3" eb="6">
      <t>ジュチュウシャ</t>
    </rPh>
    <rPh sb="7" eb="8">
      <t>メイ</t>
    </rPh>
    <phoneticPr fontId="1"/>
  </si>
  <si>
    <t>メールアドレス
※折返し表示は不要</t>
    <rPh sb="9" eb="11">
      <t>オリカエ</t>
    </rPh>
    <rPh sb="12" eb="14">
      <t>ヒョウジ</t>
    </rPh>
    <rPh sb="15" eb="17">
      <t>フヨウ</t>
    </rPh>
    <phoneticPr fontId="1"/>
  </si>
  <si>
    <t>土工数量
（全体）
［ｍ3］</t>
    <rPh sb="0" eb="2">
      <t>ドコウ</t>
    </rPh>
    <rPh sb="2" eb="4">
      <t>スウリョウ</t>
    </rPh>
    <rPh sb="6" eb="8">
      <t>ゼンタイ</t>
    </rPh>
    <phoneticPr fontId="1"/>
  </si>
  <si>
    <t>建機
保有条件</t>
    <rPh sb="0" eb="2">
      <t>ケンキ</t>
    </rPh>
    <rPh sb="3" eb="5">
      <t>ホユウ</t>
    </rPh>
    <rPh sb="5" eb="7">
      <t>ジョウケン</t>
    </rPh>
    <phoneticPr fontId="1"/>
  </si>
  <si>
    <t>その他３次元ＭＣまたは３次元ＭＧ建設機械</t>
    <rPh sb="2" eb="3">
      <t>タ</t>
    </rPh>
    <rPh sb="4" eb="6">
      <t>ジゲン</t>
    </rPh>
    <rPh sb="12" eb="14">
      <t>ジゲン</t>
    </rPh>
    <rPh sb="16" eb="18">
      <t>ケンセツ</t>
    </rPh>
    <rPh sb="18" eb="20">
      <t>キカイ</t>
    </rPh>
    <phoneticPr fontId="1"/>
  </si>
  <si>
    <t>※　現場条件などの特記事項やアピールポイントを箇条書きで記載。</t>
    <rPh sb="2" eb="4">
      <t>ゲンバ</t>
    </rPh>
    <rPh sb="4" eb="6">
      <t>ジョウケン</t>
    </rPh>
    <rPh sb="9" eb="11">
      <t>トッキ</t>
    </rPh>
    <rPh sb="11" eb="13">
      <t>ジコウ</t>
    </rPh>
    <rPh sb="23" eb="26">
      <t>カジョウガ</t>
    </rPh>
    <rPh sb="28" eb="30">
      <t>キサイ</t>
    </rPh>
    <phoneticPr fontId="1"/>
  </si>
  <si>
    <t>※　ICT-FULL活用（２工種以上の活用）は以下に入力</t>
    <rPh sb="10" eb="12">
      <t>カツヨウ</t>
    </rPh>
    <rPh sb="14" eb="16">
      <t>コウシュ</t>
    </rPh>
    <rPh sb="16" eb="18">
      <t>イジョウ</t>
    </rPh>
    <rPh sb="19" eb="21">
      <t>カツヨウ</t>
    </rPh>
    <rPh sb="23" eb="25">
      <t>イカ</t>
    </rPh>
    <rPh sb="26" eb="28">
      <t>ニュウリョク</t>
    </rPh>
    <phoneticPr fontId="1"/>
  </si>
  <si>
    <t>備考欄（適宜入力）</t>
    <rPh sb="0" eb="3">
      <t>ビコウラン</t>
    </rPh>
    <rPh sb="4" eb="6">
      <t>テキギ</t>
    </rPh>
    <rPh sb="6" eb="8">
      <t>ニュウリョク</t>
    </rPh>
    <phoneticPr fontId="1"/>
  </si>
  <si>
    <t>連絡日
(記入日)</t>
    <rPh sb="0" eb="2">
      <t>レンラク</t>
    </rPh>
    <rPh sb="2" eb="3">
      <t>ビ</t>
    </rPh>
    <rPh sb="5" eb="7">
      <t>キニュウ</t>
    </rPh>
    <rPh sb="7" eb="8">
      <t>ヒ</t>
    </rPh>
    <phoneticPr fontId="1"/>
  </si>
  <si>
    <t>●　共通記入箇所は契約図書を基に、正確に記載してください。</t>
    <rPh sb="2" eb="4">
      <t>キョウツウ</t>
    </rPh>
    <rPh sb="4" eb="6">
      <t>キニュウ</t>
    </rPh>
    <rPh sb="6" eb="8">
      <t>カショ</t>
    </rPh>
    <rPh sb="9" eb="11">
      <t>ケイヤク</t>
    </rPh>
    <rPh sb="11" eb="13">
      <t>トショ</t>
    </rPh>
    <rPh sb="14" eb="15">
      <t>モト</t>
    </rPh>
    <rPh sb="17" eb="19">
      <t>セイカク</t>
    </rPh>
    <rPh sb="20" eb="22">
      <t>キサイ</t>
    </rPh>
    <phoneticPr fontId="1"/>
  </si>
  <si>
    <t>cbr-ict@mlit.go.jp</t>
    <phoneticPr fontId="1"/>
  </si>
  <si>
    <t>※　中部i-Construction研究会　事務局</t>
    <rPh sb="2" eb="4">
      <t>チュウブ</t>
    </rPh>
    <rPh sb="18" eb="21">
      <t>ケンキュウカイ</t>
    </rPh>
    <rPh sb="22" eb="25">
      <t>ジムキョク</t>
    </rPh>
    <phoneticPr fontId="1"/>
  </si>
  <si>
    <t>●　下請　：　土工専門業者（下請け）が、起工測量・３Ｄ設計・出来形管理をする場合をいう。</t>
    <phoneticPr fontId="1"/>
  </si>
  <si>
    <t>●　外注　：　下請けの一種だが、土工を直接実施しない測量会社等がこれを実施する場合をいう。　　※ この場合、通常の測量作業等と同様、施工体制台帳には記載しないケースが該当</t>
    <rPh sb="51" eb="53">
      <t>バアイ</t>
    </rPh>
    <rPh sb="54" eb="56">
      <t>ツウジョウ</t>
    </rPh>
    <rPh sb="57" eb="59">
      <t>ソクリョウ</t>
    </rPh>
    <rPh sb="59" eb="61">
      <t>サギョウ</t>
    </rPh>
    <rPh sb="61" eb="62">
      <t>トウ</t>
    </rPh>
    <rPh sb="63" eb="65">
      <t>ドウヨウ</t>
    </rPh>
    <rPh sb="66" eb="68">
      <t>セコウ</t>
    </rPh>
    <rPh sb="68" eb="70">
      <t>タイセイ</t>
    </rPh>
    <rPh sb="70" eb="72">
      <t>ダイチョウ</t>
    </rPh>
    <rPh sb="74" eb="76">
      <t>キサイ</t>
    </rPh>
    <rPh sb="83" eb="85">
      <t>ガイトウ</t>
    </rPh>
    <phoneticPr fontId="1"/>
  </si>
  <si>
    <t xml:space="preserve">●　ＴＳ／ＧＮＳＳ締固めが「有」の場合は、ＭＣ・ＭＧブルドーザが使用されていないか確認。　　　※ 一般的に言えばセットで使用されるため。
</t>
    <phoneticPr fontId="1"/>
  </si>
  <si>
    <t>TS/GNSSを用いた
盛土の締固め</t>
    <rPh sb="8" eb="9">
      <t>モチ</t>
    </rPh>
    <rPh sb="12" eb="13">
      <t>モ</t>
    </rPh>
    <rPh sb="13" eb="14">
      <t>ド</t>
    </rPh>
    <rPh sb="15" eb="17">
      <t>シメカタ</t>
    </rPh>
    <phoneticPr fontId="1"/>
  </si>
  <si>
    <t>●　受注者情報は、確実に連絡が取れる連絡先を記載してください。（工事内容の問い合わせなどで、連絡させて頂くことがあります。）</t>
    <rPh sb="2" eb="5">
      <t>ジュチュウシャ</t>
    </rPh>
    <rPh sb="5" eb="7">
      <t>ジョウホウ</t>
    </rPh>
    <rPh sb="9" eb="11">
      <t>カクジツ</t>
    </rPh>
    <rPh sb="12" eb="14">
      <t>レンラク</t>
    </rPh>
    <rPh sb="15" eb="16">
      <t>ト</t>
    </rPh>
    <rPh sb="18" eb="21">
      <t>レンラクサキ</t>
    </rPh>
    <rPh sb="22" eb="24">
      <t>キサイ</t>
    </rPh>
    <rPh sb="32" eb="34">
      <t>コウジ</t>
    </rPh>
    <rPh sb="34" eb="36">
      <t>ナイヨウ</t>
    </rPh>
    <rPh sb="37" eb="38">
      <t>ト</t>
    </rPh>
    <rPh sb="39" eb="40">
      <t>ア</t>
    </rPh>
    <rPh sb="46" eb="48">
      <t>レンラク</t>
    </rPh>
    <rPh sb="51" eb="52">
      <t>イタダ</t>
    </rPh>
    <phoneticPr fontId="1"/>
  </si>
  <si>
    <t>●　提出前に監督職員の確認を受け、下記のメールアドレスに送付して下さい。</t>
    <rPh sb="2" eb="4">
      <t>テイシュツ</t>
    </rPh>
    <rPh sb="4" eb="5">
      <t>マエ</t>
    </rPh>
    <rPh sb="6" eb="8">
      <t>カントク</t>
    </rPh>
    <rPh sb="8" eb="10">
      <t>ショクイン</t>
    </rPh>
    <rPh sb="11" eb="13">
      <t>カクニン</t>
    </rPh>
    <rPh sb="14" eb="15">
      <t>ウ</t>
    </rPh>
    <rPh sb="17" eb="19">
      <t>カキ</t>
    </rPh>
    <rPh sb="28" eb="30">
      <t>ソウフ</t>
    </rPh>
    <rPh sb="32" eb="33">
      <t>クダ</t>
    </rPh>
    <phoneticPr fontId="1"/>
  </si>
  <si>
    <t>土工</t>
    <rPh sb="0" eb="2">
      <t>ドコウ</t>
    </rPh>
    <phoneticPr fontId="1"/>
  </si>
  <si>
    <t>ＩＣＴ－ＦＵＬＬ活用工事</t>
    <rPh sb="8" eb="10">
      <t>カツヨウ</t>
    </rPh>
    <rPh sb="10" eb="12">
      <t>コウジ</t>
    </rPh>
    <phoneticPr fontId="1"/>
  </si>
  <si>
    <t>作業土工
(床掘)</t>
    <rPh sb="0" eb="2">
      <t>サギョウ</t>
    </rPh>
    <rPh sb="2" eb="4">
      <t>ドコウ</t>
    </rPh>
    <rPh sb="6" eb="7">
      <t>トコ</t>
    </rPh>
    <rPh sb="7" eb="8">
      <t>ホリ</t>
    </rPh>
    <phoneticPr fontId="1"/>
  </si>
  <si>
    <t>○</t>
    <phoneticPr fontId="1"/>
  </si>
  <si>
    <t>◎</t>
    <phoneticPr fontId="1"/>
  </si>
  <si>
    <t>◎</t>
    <phoneticPr fontId="1"/>
  </si>
  <si>
    <t>□</t>
    <phoneticPr fontId="1"/>
  </si>
  <si>
    <t>○</t>
    <phoneticPr fontId="1"/>
  </si>
  <si>
    <t>×</t>
    <phoneticPr fontId="1"/>
  </si>
  <si>
    <t>□</t>
    <phoneticPr fontId="1"/>
  </si>
  <si>
    <t>ICT活用の対象工種として、公告文等に記載があり、実施する工種</t>
    <rPh sb="3" eb="5">
      <t>カツヨウ</t>
    </rPh>
    <rPh sb="6" eb="8">
      <t>タイショウ</t>
    </rPh>
    <rPh sb="8" eb="10">
      <t>コウシュ</t>
    </rPh>
    <rPh sb="14" eb="17">
      <t>コウコクブン</t>
    </rPh>
    <rPh sb="17" eb="18">
      <t>トウ</t>
    </rPh>
    <rPh sb="19" eb="21">
      <t>キサイ</t>
    </rPh>
    <rPh sb="25" eb="27">
      <t>ジッシ</t>
    </rPh>
    <rPh sb="29" eb="31">
      <t>コウシュ</t>
    </rPh>
    <phoneticPr fontId="1"/>
  </si>
  <si>
    <t>ICT活用の対象工種として、公告文等に記載があるが、実施しない工種</t>
    <rPh sb="3" eb="5">
      <t>カツヨウ</t>
    </rPh>
    <rPh sb="6" eb="8">
      <t>タイショウ</t>
    </rPh>
    <rPh sb="8" eb="10">
      <t>コウシュ</t>
    </rPh>
    <rPh sb="14" eb="17">
      <t>コウコクブン</t>
    </rPh>
    <rPh sb="17" eb="18">
      <t>トウ</t>
    </rPh>
    <rPh sb="19" eb="21">
      <t>キサイ</t>
    </rPh>
    <rPh sb="26" eb="28">
      <t>ジッシ</t>
    </rPh>
    <rPh sb="31" eb="33">
      <t>コウシュ</t>
    </rPh>
    <phoneticPr fontId="1"/>
  </si>
  <si>
    <t>公告時にICT活用の対象工種ではなく、契約後協議で決定した工種</t>
    <rPh sb="0" eb="3">
      <t>コウコクジ</t>
    </rPh>
    <rPh sb="7" eb="9">
      <t>カツヨウ</t>
    </rPh>
    <rPh sb="10" eb="12">
      <t>タイショウ</t>
    </rPh>
    <rPh sb="12" eb="14">
      <t>コウシュ</t>
    </rPh>
    <rPh sb="19" eb="22">
      <t>ケイヤクゴ</t>
    </rPh>
    <rPh sb="22" eb="24">
      <t>キョウギ</t>
    </rPh>
    <rPh sb="25" eb="27">
      <t>ケッテイ</t>
    </rPh>
    <rPh sb="29" eb="31">
      <t>コウシュ</t>
    </rPh>
    <phoneticPr fontId="1"/>
  </si>
  <si>
    <t>△</t>
    <phoneticPr fontId="1"/>
  </si>
  <si>
    <t>公告時にICT活用の対象工種ではなく、契約後協議したが実施しない工種</t>
    <rPh sb="0" eb="3">
      <t>コウコクジ</t>
    </rPh>
    <rPh sb="7" eb="9">
      <t>カツヨウ</t>
    </rPh>
    <rPh sb="10" eb="12">
      <t>タイショウ</t>
    </rPh>
    <rPh sb="12" eb="14">
      <t>コウシュ</t>
    </rPh>
    <rPh sb="19" eb="22">
      <t>ケイヤクゴ</t>
    </rPh>
    <rPh sb="22" eb="24">
      <t>キョウギ</t>
    </rPh>
    <rPh sb="27" eb="29">
      <t>ジッシ</t>
    </rPh>
    <rPh sb="32" eb="34">
      <t>コウシュ</t>
    </rPh>
    <phoneticPr fontId="1"/>
  </si>
  <si>
    <t>空欄</t>
    <rPh sb="0" eb="2">
      <t>クウラン</t>
    </rPh>
    <phoneticPr fontId="1"/>
  </si>
  <si>
    <t>ICT活用の対象外または協議中で協議結果が不明な工種</t>
    <rPh sb="3" eb="5">
      <t>カツヨウ</t>
    </rPh>
    <rPh sb="6" eb="9">
      <t>タイショウガイ</t>
    </rPh>
    <rPh sb="12" eb="15">
      <t>キョウギチュウ</t>
    </rPh>
    <rPh sb="16" eb="18">
      <t>キョウギ</t>
    </rPh>
    <rPh sb="18" eb="20">
      <t>ケッカ</t>
    </rPh>
    <rPh sb="21" eb="23">
      <t>フメイ</t>
    </rPh>
    <rPh sb="24" eb="26">
      <t>コウシュ</t>
    </rPh>
    <phoneticPr fontId="1"/>
  </si>
  <si>
    <t>【　凡　例　】</t>
    <rPh sb="2" eb="3">
      <t>ボン</t>
    </rPh>
    <rPh sb="4" eb="5">
      <t>レイ</t>
    </rPh>
    <phoneticPr fontId="1"/>
  </si>
  <si>
    <t>ＩＣＴ活用の主たる工種（ＩＣＴ活用の主たる工種毎に別シートあり）</t>
    <rPh sb="3" eb="5">
      <t>カツヨウ</t>
    </rPh>
    <rPh sb="6" eb="7">
      <t>シュ</t>
    </rPh>
    <rPh sb="9" eb="11">
      <t>コウシュ</t>
    </rPh>
    <rPh sb="15" eb="17">
      <t>カツヨウ</t>
    </rPh>
    <rPh sb="18" eb="19">
      <t>シュ</t>
    </rPh>
    <rPh sb="21" eb="23">
      <t>コウシュ</t>
    </rPh>
    <rPh sb="23" eb="24">
      <t>ゴト</t>
    </rPh>
    <rPh sb="25" eb="26">
      <t>ベツ</t>
    </rPh>
    <phoneticPr fontId="1"/>
  </si>
  <si>
    <t>備　考　欄　</t>
    <rPh sb="0" eb="1">
      <t>ビ</t>
    </rPh>
    <rPh sb="2" eb="3">
      <t>コウ</t>
    </rPh>
    <rPh sb="4" eb="5">
      <t>ラン</t>
    </rPh>
    <phoneticPr fontId="1"/>
  </si>
  <si>
    <r>
      <rPr>
        <b/>
        <sz val="12"/>
        <color theme="1"/>
        <rFont val="ＭＳ Ｐゴシック"/>
        <family val="3"/>
        <charset val="128"/>
        <scheme val="minor"/>
      </rPr>
      <t>※</t>
    </r>
    <r>
      <rPr>
        <sz val="12"/>
        <color theme="1"/>
        <rFont val="ＭＳ Ｐゴシック"/>
        <family val="3"/>
        <charset val="128"/>
        <scheme val="minor"/>
      </rPr>
      <t>　メール件名は、"</t>
    </r>
    <r>
      <rPr>
        <b/>
        <sz val="12"/>
        <color theme="1"/>
        <rFont val="ＭＳ Ｐゴシック"/>
        <family val="3"/>
        <charset val="128"/>
        <scheme val="minor"/>
      </rPr>
      <t>（施工前）ICT活用工事アンケート「</t>
    </r>
    <r>
      <rPr>
        <b/>
        <sz val="12"/>
        <color rgb="FFFF0000"/>
        <rFont val="ＭＳ Ｐゴシック"/>
        <family val="3"/>
        <charset val="128"/>
        <scheme val="minor"/>
      </rPr>
      <t>工事件名</t>
    </r>
    <r>
      <rPr>
        <b/>
        <sz val="12"/>
        <color theme="1"/>
        <rFont val="ＭＳ Ｐゴシック"/>
        <family val="3"/>
        <charset val="128"/>
        <scheme val="minor"/>
      </rPr>
      <t>」（</t>
    </r>
    <r>
      <rPr>
        <b/>
        <sz val="12"/>
        <color rgb="FFFF0000"/>
        <rFont val="ＭＳ Ｐゴシック"/>
        <family val="3"/>
        <charset val="128"/>
        <scheme val="minor"/>
      </rPr>
      <t>会社名</t>
    </r>
    <r>
      <rPr>
        <b/>
        <sz val="12"/>
        <color theme="1"/>
        <rFont val="ＭＳ Ｐゴシック"/>
        <family val="3"/>
        <charset val="128"/>
        <scheme val="minor"/>
      </rPr>
      <t>）の送付</t>
    </r>
    <r>
      <rPr>
        <sz val="12"/>
        <color theme="1"/>
        <rFont val="ＭＳ Ｐゴシック"/>
        <family val="3"/>
        <charset val="128"/>
        <scheme val="minor"/>
      </rPr>
      <t>"　としてください。</t>
    </r>
    <rPh sb="5" eb="7">
      <t>ケンメイ</t>
    </rPh>
    <rPh sb="11" eb="14">
      <t>セコウマエ</t>
    </rPh>
    <rPh sb="18" eb="20">
      <t>カツヨウ</t>
    </rPh>
    <rPh sb="20" eb="22">
      <t>コウジ</t>
    </rPh>
    <rPh sb="28" eb="30">
      <t>コウジ</t>
    </rPh>
    <rPh sb="30" eb="32">
      <t>ケンメイ</t>
    </rPh>
    <rPh sb="34" eb="37">
      <t>カイシャメイ</t>
    </rPh>
    <rPh sb="39" eb="41">
      <t>ソウフ</t>
    </rPh>
    <phoneticPr fontId="1"/>
  </si>
  <si>
    <r>
      <rPr>
        <b/>
        <sz val="12"/>
        <color theme="1"/>
        <rFont val="ＭＳ Ｐゴシック"/>
        <family val="3"/>
        <charset val="128"/>
        <scheme val="minor"/>
      </rPr>
      <t>※</t>
    </r>
    <r>
      <rPr>
        <sz val="12"/>
        <color theme="1"/>
        <rFont val="ＭＳ Ｐゴシック"/>
        <family val="3"/>
        <charset val="128"/>
        <scheme val="minor"/>
      </rPr>
      <t>　このエクセルファイルの名称は、"</t>
    </r>
    <r>
      <rPr>
        <b/>
        <sz val="12"/>
        <color theme="1"/>
        <rFont val="ＭＳ Ｐゴシック"/>
        <family val="3"/>
        <charset val="128"/>
        <scheme val="minor"/>
      </rPr>
      <t>（施工前）ICT活用工事アンケート「</t>
    </r>
    <r>
      <rPr>
        <b/>
        <sz val="12"/>
        <color rgb="FFFF0000"/>
        <rFont val="ＭＳ Ｐゴシック"/>
        <family val="3"/>
        <charset val="128"/>
        <scheme val="minor"/>
      </rPr>
      <t>工事件名</t>
    </r>
    <r>
      <rPr>
        <b/>
        <sz val="12"/>
        <color theme="1"/>
        <rFont val="ＭＳ Ｐゴシック"/>
        <family val="3"/>
        <charset val="128"/>
        <scheme val="minor"/>
      </rPr>
      <t>」（</t>
    </r>
    <r>
      <rPr>
        <b/>
        <sz val="12"/>
        <color rgb="FFFF0000"/>
        <rFont val="ＭＳ Ｐゴシック"/>
        <family val="3"/>
        <charset val="128"/>
        <scheme val="minor"/>
      </rPr>
      <t>会社名</t>
    </r>
    <r>
      <rPr>
        <b/>
        <sz val="12"/>
        <color theme="1"/>
        <rFont val="ＭＳ Ｐゴシック"/>
        <family val="3"/>
        <charset val="128"/>
        <scheme val="minor"/>
      </rPr>
      <t>）.xlsx</t>
    </r>
    <r>
      <rPr>
        <sz val="12"/>
        <color theme="1"/>
        <rFont val="ＭＳ Ｐゴシック"/>
        <family val="3"/>
        <charset val="128"/>
        <scheme val="minor"/>
      </rPr>
      <t>"　としてください。</t>
    </r>
    <rPh sb="13" eb="15">
      <t>メイショウ</t>
    </rPh>
    <rPh sb="19" eb="22">
      <t>セコウマエ</t>
    </rPh>
    <rPh sb="26" eb="28">
      <t>カツヨウ</t>
    </rPh>
    <rPh sb="28" eb="30">
      <t>コウジ</t>
    </rPh>
    <rPh sb="36" eb="38">
      <t>コウジ</t>
    </rPh>
    <rPh sb="38" eb="40">
      <t>ケンメイ</t>
    </rPh>
    <rPh sb="42" eb="44">
      <t>カイシャ</t>
    </rPh>
    <rPh sb="44" eb="45">
      <t>メイ</t>
    </rPh>
    <phoneticPr fontId="1"/>
  </si>
  <si>
    <t>備考欄　　
任意記載欄→</t>
    <rPh sb="0" eb="3">
      <t>ビコウラン</t>
    </rPh>
    <rPh sb="6" eb="8">
      <t>ニンイ</t>
    </rPh>
    <rPh sb="8" eb="10">
      <t>キサイ</t>
    </rPh>
    <rPh sb="10" eb="11">
      <t>ラン</t>
    </rPh>
    <phoneticPr fontId="1"/>
  </si>
  <si>
    <t>備　考　欄　　</t>
    <rPh sb="0" eb="1">
      <t>ビ</t>
    </rPh>
    <rPh sb="2" eb="3">
      <t>コウ</t>
    </rPh>
    <rPh sb="4" eb="5">
      <t>ラン</t>
    </rPh>
    <phoneticPr fontId="1"/>
  </si>
  <si>
    <t>ＩＣＴ舗装工　記入箇所</t>
    <rPh sb="3" eb="5">
      <t>ホソウ</t>
    </rPh>
    <rPh sb="5" eb="6">
      <t>コウ</t>
    </rPh>
    <rPh sb="7" eb="9">
      <t>キニュウ</t>
    </rPh>
    <rPh sb="9" eb="11">
      <t>カショ</t>
    </rPh>
    <phoneticPr fontId="1"/>
  </si>
  <si>
    <t>路盤数量
［ｍ2］</t>
    <rPh sb="0" eb="2">
      <t>ロバン</t>
    </rPh>
    <rPh sb="2" eb="4">
      <t>スウリョウ</t>
    </rPh>
    <phoneticPr fontId="1"/>
  </si>
  <si>
    <t>グレーダ</t>
  </si>
  <si>
    <t>ブルドーザ</t>
  </si>
  <si>
    <t>浚渫数量
［ｍ3］</t>
    <rPh sb="0" eb="2">
      <t>シュンセツ</t>
    </rPh>
    <rPh sb="2" eb="4">
      <t>スウリョウ</t>
    </rPh>
    <phoneticPr fontId="1"/>
  </si>
  <si>
    <t>地盤改良数量
［ｍ2・ｍ3］</t>
    <rPh sb="0" eb="2">
      <t>ジバン</t>
    </rPh>
    <rPh sb="2" eb="4">
      <t>カイリョウ</t>
    </rPh>
    <rPh sb="4" eb="6">
      <t>スウリョウ</t>
    </rPh>
    <phoneticPr fontId="1"/>
  </si>
  <si>
    <t>ＩＣＴ地盤改良工　記入箇所</t>
    <rPh sb="3" eb="5">
      <t>ジバン</t>
    </rPh>
    <rPh sb="5" eb="8">
      <t>カイリョウコウ</t>
    </rPh>
    <rPh sb="9" eb="11">
      <t>キニュウ</t>
    </rPh>
    <rPh sb="11" eb="13">
      <t>カショ</t>
    </rPh>
    <phoneticPr fontId="1"/>
  </si>
  <si>
    <t>道路土工</t>
    <rPh sb="0" eb="2">
      <t>ドウロ</t>
    </rPh>
    <rPh sb="2" eb="4">
      <t>ドコウ</t>
    </rPh>
    <phoneticPr fontId="1"/>
  </si>
  <si>
    <t>MG中層混合処理機（３Ｄ）</t>
    <rPh sb="2" eb="4">
      <t>チュウソウ</t>
    </rPh>
    <rPh sb="4" eb="6">
      <t>コンゴウ</t>
    </rPh>
    <rPh sb="6" eb="9">
      <t>ショリキ</t>
    </rPh>
    <phoneticPr fontId="1"/>
  </si>
  <si>
    <t>MG深層混合処理機（３Ｄ）</t>
    <rPh sb="2" eb="4">
      <t>シンソウ</t>
    </rPh>
    <rPh sb="4" eb="6">
      <t>コンゴウ</t>
    </rPh>
    <rPh sb="6" eb="9">
      <t>ショリキ</t>
    </rPh>
    <phoneticPr fontId="1"/>
  </si>
  <si>
    <t>ＭＣバックホウ（３Ｄ）＋MG中層混合処理機（３Ｄ）</t>
    <phoneticPr fontId="1"/>
  </si>
  <si>
    <t>ＭＧバックホウ（３Ｄ）</t>
    <phoneticPr fontId="1"/>
  </si>
  <si>
    <t>ＭＧバックホウ（３Ｄ）＋MG中層混合処理機（３Ｄ）</t>
    <phoneticPr fontId="1"/>
  </si>
  <si>
    <t>ＭＧバックホウ（３Ｄ）＋MG深層混合処理機（３Ｄ）</t>
    <phoneticPr fontId="1"/>
  </si>
  <si>
    <t>MG中層混合処理機（３Ｄ）＋MG深層混合処理機（３Ｄ）</t>
    <phoneticPr fontId="1"/>
  </si>
  <si>
    <t>ＭＣバックホウ（３Ｄ）＋MG深層混合処理機（３Ｄ）</t>
    <phoneticPr fontId="1"/>
  </si>
  <si>
    <t>ＭＣバックホウ（３Ｄ）＋MG中層混合処理機（３Ｄ）＋MG深層混合処理機（３Ｄ）</t>
    <phoneticPr fontId="1"/>
  </si>
  <si>
    <t>ＭＧバックホウ（３Ｄ）＋MG中層混合処理機（３Ｄ）＋MG深層混合処理機（３Ｄ）</t>
    <phoneticPr fontId="1"/>
  </si>
  <si>
    <t>中層混合処理機</t>
    <rPh sb="0" eb="2">
      <t>チュウソウ</t>
    </rPh>
    <rPh sb="2" eb="4">
      <t>コンゴウ</t>
    </rPh>
    <rPh sb="4" eb="7">
      <t>ショリキ</t>
    </rPh>
    <phoneticPr fontId="1"/>
  </si>
  <si>
    <t>深層混合処理機</t>
    <rPh sb="0" eb="2">
      <t>シンソウ</t>
    </rPh>
    <rPh sb="2" eb="4">
      <t>コンゴウ</t>
    </rPh>
    <rPh sb="4" eb="7">
      <t>ショリキ</t>
    </rPh>
    <phoneticPr fontId="1"/>
  </si>
  <si>
    <t>数量
［ｍ2］</t>
    <rPh sb="0" eb="2">
      <t>スウリョウ</t>
    </rPh>
    <phoneticPr fontId="1"/>
  </si>
  <si>
    <t>路面掘削機（3D）</t>
    <rPh sb="0" eb="2">
      <t>ロメン</t>
    </rPh>
    <rPh sb="2" eb="4">
      <t>クッサク</t>
    </rPh>
    <rPh sb="4" eb="5">
      <t>キ</t>
    </rPh>
    <phoneticPr fontId="1"/>
  </si>
  <si>
    <t>路面掘削機</t>
    <rPh sb="0" eb="2">
      <t>ロメン</t>
    </rPh>
    <rPh sb="2" eb="5">
      <t>クッサクキ</t>
    </rPh>
    <phoneticPr fontId="1"/>
  </si>
  <si>
    <t>ＩＣＴ舗装工（修繕工）　記入箇所</t>
    <rPh sb="3" eb="5">
      <t>ホソウ</t>
    </rPh>
    <rPh sb="5" eb="6">
      <t>コウ</t>
    </rPh>
    <rPh sb="7" eb="9">
      <t>シュウゼン</t>
    </rPh>
    <rPh sb="9" eb="10">
      <t>コウ</t>
    </rPh>
    <rPh sb="12" eb="14">
      <t>キニュウ</t>
    </rPh>
    <rPh sb="14" eb="16">
      <t>カショ</t>
    </rPh>
    <phoneticPr fontId="1"/>
  </si>
  <si>
    <t>×</t>
    <phoneticPr fontId="1"/>
  </si>
  <si>
    <t>△</t>
    <phoneticPr fontId="1"/>
  </si>
  <si>
    <t>舗装工</t>
    <rPh sb="0" eb="2">
      <t>ホソウ</t>
    </rPh>
    <rPh sb="2" eb="3">
      <t>コウ</t>
    </rPh>
    <phoneticPr fontId="1"/>
  </si>
  <si>
    <t>舗装
修繕工</t>
    <rPh sb="0" eb="2">
      <t>ホソウ</t>
    </rPh>
    <rPh sb="3" eb="5">
      <t>シュウゼン</t>
    </rPh>
    <rPh sb="5" eb="6">
      <t>コウ</t>
    </rPh>
    <phoneticPr fontId="1"/>
  </si>
  <si>
    <t>浚渫工</t>
    <rPh sb="0" eb="2">
      <t>シュンセツ</t>
    </rPh>
    <rPh sb="2" eb="3">
      <t>コウ</t>
    </rPh>
    <phoneticPr fontId="1"/>
  </si>
  <si>
    <t>法面工</t>
    <rPh sb="0" eb="2">
      <t>ノリメン</t>
    </rPh>
    <rPh sb="2" eb="3">
      <t>コウ</t>
    </rPh>
    <phoneticPr fontId="1"/>
  </si>
  <si>
    <t>付帯構造物
設置工</t>
    <rPh sb="0" eb="2">
      <t>フタイ</t>
    </rPh>
    <rPh sb="2" eb="5">
      <t>コウゾウブツ</t>
    </rPh>
    <rPh sb="6" eb="8">
      <t>セッチ</t>
    </rPh>
    <phoneticPr fontId="1"/>
  </si>
  <si>
    <t>地盤
改良工</t>
    <rPh sb="0" eb="2">
      <t>ジバン</t>
    </rPh>
    <rPh sb="3" eb="5">
      <t>カイリョウ</t>
    </rPh>
    <rPh sb="5" eb="6">
      <t>コウ</t>
    </rPh>
    <phoneticPr fontId="1"/>
  </si>
  <si>
    <t>擁壁工</t>
    <rPh sb="0" eb="2">
      <t>ヨウヘキ</t>
    </rPh>
    <phoneticPr fontId="1"/>
  </si>
  <si>
    <t>✕</t>
    <phoneticPr fontId="1"/>
  </si>
  <si>
    <t>補強
土壁工</t>
    <rPh sb="0" eb="2">
      <t>ホキョウ</t>
    </rPh>
    <rPh sb="3" eb="4">
      <t>ド</t>
    </rPh>
    <rPh sb="4" eb="5">
      <t>ヘキ</t>
    </rPh>
    <rPh sb="5" eb="6">
      <t>コウ</t>
    </rPh>
    <phoneticPr fontId="1"/>
  </si>
  <si>
    <t>防護柵工</t>
    <rPh sb="0" eb="3">
      <t>ボウゴサク</t>
    </rPh>
    <rPh sb="3" eb="4">
      <t>コウ</t>
    </rPh>
    <phoneticPr fontId="1"/>
  </si>
  <si>
    <t>R0504版</t>
    <rPh sb="5" eb="6">
      <t>バン</t>
    </rPh>
    <phoneticPr fontId="1"/>
  </si>
  <si>
    <t>ＩＣＴ法面工　記入箇所</t>
    <rPh sb="3" eb="5">
      <t>ノリメン</t>
    </rPh>
    <rPh sb="5" eb="6">
      <t>コウ</t>
    </rPh>
    <rPh sb="7" eb="9">
      <t>キニュウ</t>
    </rPh>
    <rPh sb="9" eb="11">
      <t>カショ</t>
    </rPh>
    <phoneticPr fontId="1"/>
  </si>
  <si>
    <t>グレーダ</t>
    <phoneticPr fontId="1"/>
  </si>
  <si>
    <t>ＩＣＴ擁壁工　記入箇所</t>
    <rPh sb="3" eb="5">
      <t>ヨウヘキ</t>
    </rPh>
    <rPh sb="5" eb="6">
      <t>コウ</t>
    </rPh>
    <rPh sb="7" eb="9">
      <t>キニュウ</t>
    </rPh>
    <rPh sb="9" eb="11">
      <t>カショ</t>
    </rPh>
    <phoneticPr fontId="1"/>
  </si>
  <si>
    <t>ＩＣＴ補強土壁工　記入箇所</t>
    <rPh sb="3" eb="5">
      <t>ホキョウ</t>
    </rPh>
    <rPh sb="5" eb="6">
      <t>ツチ</t>
    </rPh>
    <rPh sb="6" eb="7">
      <t>カベ</t>
    </rPh>
    <rPh sb="7" eb="8">
      <t>コウ</t>
    </rPh>
    <rPh sb="9" eb="11">
      <t>キニュウ</t>
    </rPh>
    <rPh sb="11" eb="13">
      <t>カショ</t>
    </rPh>
    <phoneticPr fontId="1"/>
  </si>
  <si>
    <t>ＩＣＴ防護柵工　記入箇所</t>
    <rPh sb="3" eb="6">
      <t>ボウゴサク</t>
    </rPh>
    <rPh sb="6" eb="7">
      <t>コウ</t>
    </rPh>
    <rPh sb="8" eb="10">
      <t>キニュウ</t>
    </rPh>
    <rPh sb="10" eb="12">
      <t>カショ</t>
    </rPh>
    <phoneticPr fontId="1"/>
  </si>
  <si>
    <t>ＩＣＴ作業工（床堀）　記入箇所</t>
    <rPh sb="3" eb="5">
      <t>サギョウ</t>
    </rPh>
    <rPh sb="5" eb="6">
      <t>コウ</t>
    </rPh>
    <rPh sb="7" eb="8">
      <t>ユカ</t>
    </rPh>
    <rPh sb="8" eb="9">
      <t>ホリ</t>
    </rPh>
    <rPh sb="11" eb="13">
      <t>キニュウ</t>
    </rPh>
    <rPh sb="13" eb="15">
      <t>カショ</t>
    </rPh>
    <phoneticPr fontId="1"/>
  </si>
  <si>
    <t>ＩＣＴ付帯構造物設置工　記入箇所</t>
    <rPh sb="3" eb="5">
      <t>フタイ</t>
    </rPh>
    <rPh sb="5" eb="8">
      <t>コウゾウブツ</t>
    </rPh>
    <rPh sb="8" eb="10">
      <t>セッチ</t>
    </rPh>
    <rPh sb="10" eb="11">
      <t>コウ</t>
    </rPh>
    <rPh sb="12" eb="14">
      <t>キニュウ</t>
    </rPh>
    <rPh sb="14" eb="16">
      <t>カショ</t>
    </rPh>
    <phoneticPr fontId="1"/>
  </si>
  <si>
    <t>ＩＣＴ浚渫工　記入箇所</t>
    <rPh sb="3" eb="5">
      <t>シュンセツ</t>
    </rPh>
    <rPh sb="5" eb="6">
      <t>コウ</t>
    </rPh>
    <rPh sb="7" eb="9">
      <t>キニュウ</t>
    </rPh>
    <rPh sb="9" eb="11">
      <t>カショ</t>
    </rPh>
    <phoneticPr fontId="1"/>
  </si>
  <si>
    <t>法面工数量
［ｍ2］</t>
    <rPh sb="0" eb="2">
      <t>ノリメン</t>
    </rPh>
    <rPh sb="2" eb="4">
      <t>コウスウ</t>
    </rPh>
    <rPh sb="3" eb="5">
      <t>スウリョウ</t>
    </rPh>
    <phoneticPr fontId="1"/>
  </si>
  <si>
    <t>植生工（種子散布）</t>
    <rPh sb="0" eb="2">
      <t>ショクセイ</t>
    </rPh>
    <rPh sb="2" eb="3">
      <t>コウ</t>
    </rPh>
    <rPh sb="4" eb="6">
      <t>シュシ</t>
    </rPh>
    <rPh sb="6" eb="8">
      <t>サンプ</t>
    </rPh>
    <phoneticPr fontId="1"/>
  </si>
  <si>
    <t>植生工（張芝）</t>
    <rPh sb="0" eb="2">
      <t>ショクセイ</t>
    </rPh>
    <rPh sb="2" eb="3">
      <t>コウ</t>
    </rPh>
    <rPh sb="4" eb="5">
      <t>ハ</t>
    </rPh>
    <rPh sb="5" eb="6">
      <t>シバ</t>
    </rPh>
    <phoneticPr fontId="1"/>
  </si>
  <si>
    <t>植生工（市松芝）</t>
    <rPh sb="0" eb="2">
      <t>ショクセイ</t>
    </rPh>
    <rPh sb="2" eb="3">
      <t>コウ</t>
    </rPh>
    <rPh sb="4" eb="6">
      <t>イチマツ</t>
    </rPh>
    <rPh sb="6" eb="7">
      <t>シバ</t>
    </rPh>
    <phoneticPr fontId="1"/>
  </si>
  <si>
    <t>植生工（植生シート）</t>
    <rPh sb="0" eb="2">
      <t>ショクセイ</t>
    </rPh>
    <rPh sb="2" eb="3">
      <t>コウ</t>
    </rPh>
    <rPh sb="4" eb="6">
      <t>ショクセイ</t>
    </rPh>
    <phoneticPr fontId="1"/>
  </si>
  <si>
    <t>植生工（植生マット）</t>
    <rPh sb="0" eb="2">
      <t>ショクセイ</t>
    </rPh>
    <rPh sb="2" eb="3">
      <t>コウ</t>
    </rPh>
    <rPh sb="4" eb="6">
      <t>ショクセイ</t>
    </rPh>
    <phoneticPr fontId="1"/>
  </si>
  <si>
    <t>植生工（植生筋）</t>
    <rPh sb="0" eb="2">
      <t>ショクセイ</t>
    </rPh>
    <rPh sb="2" eb="3">
      <t>コウ</t>
    </rPh>
    <rPh sb="4" eb="6">
      <t>ショクセイ</t>
    </rPh>
    <rPh sb="6" eb="7">
      <t>スジ</t>
    </rPh>
    <phoneticPr fontId="1"/>
  </si>
  <si>
    <t>植生工（人工張芝）</t>
    <rPh sb="0" eb="2">
      <t>ショクセイ</t>
    </rPh>
    <rPh sb="2" eb="3">
      <t>コウ</t>
    </rPh>
    <rPh sb="4" eb="6">
      <t>ジンコウ</t>
    </rPh>
    <rPh sb="6" eb="7">
      <t>ハ</t>
    </rPh>
    <rPh sb="7" eb="8">
      <t>シバ</t>
    </rPh>
    <phoneticPr fontId="1"/>
  </si>
  <si>
    <t>植生工（植生穴）</t>
    <rPh sb="0" eb="2">
      <t>ショクセイ</t>
    </rPh>
    <rPh sb="2" eb="3">
      <t>コウ</t>
    </rPh>
    <rPh sb="4" eb="6">
      <t>ショクセイ</t>
    </rPh>
    <rPh sb="6" eb="7">
      <t>アナ</t>
    </rPh>
    <phoneticPr fontId="1"/>
  </si>
  <si>
    <t>植生工（植生基材吹付）</t>
    <rPh sb="0" eb="2">
      <t>ショクセイ</t>
    </rPh>
    <rPh sb="2" eb="3">
      <t>コウ</t>
    </rPh>
    <rPh sb="4" eb="6">
      <t>ショクセイ</t>
    </rPh>
    <rPh sb="6" eb="8">
      <t>キザイ</t>
    </rPh>
    <rPh sb="8" eb="10">
      <t>フキツ</t>
    </rPh>
    <phoneticPr fontId="1"/>
  </si>
  <si>
    <t>植生工（筋芝）</t>
    <rPh sb="0" eb="2">
      <t>ショクセイ</t>
    </rPh>
    <rPh sb="2" eb="3">
      <t>コウ</t>
    </rPh>
    <rPh sb="4" eb="5">
      <t>スジ</t>
    </rPh>
    <rPh sb="5" eb="6">
      <t>シバ</t>
    </rPh>
    <phoneticPr fontId="1"/>
  </si>
  <si>
    <t>植生工（客土吹付）</t>
    <rPh sb="0" eb="2">
      <t>ショクセイ</t>
    </rPh>
    <rPh sb="2" eb="3">
      <t>コウ</t>
    </rPh>
    <rPh sb="4" eb="6">
      <t>キャクド</t>
    </rPh>
    <rPh sb="6" eb="8">
      <t>フキツ</t>
    </rPh>
    <phoneticPr fontId="1"/>
  </si>
  <si>
    <t>吹付工（コンクリート吹付）</t>
    <rPh sb="0" eb="2">
      <t>フキツ</t>
    </rPh>
    <rPh sb="2" eb="3">
      <t>コウ</t>
    </rPh>
    <rPh sb="10" eb="12">
      <t>フキツ</t>
    </rPh>
    <phoneticPr fontId="1"/>
  </si>
  <si>
    <t>吹付工（モルタル吹付）</t>
    <rPh sb="0" eb="2">
      <t>フキツ</t>
    </rPh>
    <rPh sb="2" eb="3">
      <t>コウ</t>
    </rPh>
    <rPh sb="8" eb="10">
      <t>フキツ</t>
    </rPh>
    <phoneticPr fontId="1"/>
  </si>
  <si>
    <t>吹付法枠工</t>
    <rPh sb="0" eb="2">
      <t>フキツ</t>
    </rPh>
    <rPh sb="2" eb="4">
      <t>ノリワク</t>
    </rPh>
    <rPh sb="4" eb="5">
      <t>コウ</t>
    </rPh>
    <phoneticPr fontId="1"/>
  </si>
  <si>
    <t>擁壁数量
［ｍ・ｍ3］</t>
    <rPh sb="0" eb="2">
      <t>ヨウヘキ</t>
    </rPh>
    <rPh sb="2" eb="4">
      <t>スウリョウ</t>
    </rPh>
    <phoneticPr fontId="1"/>
  </si>
  <si>
    <t>補強土壁数量
［ｍ］</t>
    <rPh sb="0" eb="2">
      <t>ホキョウ</t>
    </rPh>
    <rPh sb="2" eb="3">
      <t>ツチ</t>
    </rPh>
    <rPh sb="3" eb="4">
      <t>カベ</t>
    </rPh>
    <rPh sb="4" eb="6">
      <t>スウリョウ</t>
    </rPh>
    <phoneticPr fontId="1"/>
  </si>
  <si>
    <t>補強土壁</t>
    <rPh sb="0" eb="2">
      <t>ホキョウ</t>
    </rPh>
    <rPh sb="2" eb="3">
      <t>ツチ</t>
    </rPh>
    <rPh sb="3" eb="4">
      <t>カベ</t>
    </rPh>
    <phoneticPr fontId="1"/>
  </si>
  <si>
    <t>防護柵工</t>
    <rPh sb="0" eb="2">
      <t>ボウゴ</t>
    </rPh>
    <rPh sb="2" eb="3">
      <t>サク</t>
    </rPh>
    <rPh sb="3" eb="4">
      <t>コウ</t>
    </rPh>
    <phoneticPr fontId="1"/>
  </si>
  <si>
    <t>防護柵数量
［ｍ］</t>
    <rPh sb="0" eb="3">
      <t>ボウゴサク</t>
    </rPh>
    <rPh sb="3" eb="5">
      <t>スウリョウ</t>
    </rPh>
    <phoneticPr fontId="1"/>
  </si>
  <si>
    <t>床堀数量
［ｍ３］</t>
    <rPh sb="0" eb="1">
      <t>ユカ</t>
    </rPh>
    <rPh sb="1" eb="2">
      <t>ホリ</t>
    </rPh>
    <rPh sb="2" eb="4">
      <t>スウリョウ</t>
    </rPh>
    <phoneticPr fontId="1"/>
  </si>
  <si>
    <t>作業土工</t>
    <rPh sb="0" eb="2">
      <t>サギョウ</t>
    </rPh>
    <rPh sb="2" eb="3">
      <t>ツチ</t>
    </rPh>
    <phoneticPr fontId="1"/>
  </si>
  <si>
    <t>コンクリートブロック工（コンクリートブロック積）</t>
    <rPh sb="10" eb="11">
      <t>コウ</t>
    </rPh>
    <rPh sb="22" eb="23">
      <t>ツ</t>
    </rPh>
    <phoneticPr fontId="1"/>
  </si>
  <si>
    <t>コンクリートブロック工（コンクリートブロック張）</t>
    <rPh sb="10" eb="11">
      <t>コウ</t>
    </rPh>
    <rPh sb="22" eb="23">
      <t>ハ</t>
    </rPh>
    <phoneticPr fontId="1"/>
  </si>
  <si>
    <t>コンクリートブロック工（連節ブロック張）</t>
    <rPh sb="10" eb="11">
      <t>コウ</t>
    </rPh>
    <rPh sb="12" eb="13">
      <t>レン</t>
    </rPh>
    <rPh sb="13" eb="14">
      <t>ブシ</t>
    </rPh>
    <rPh sb="18" eb="19">
      <t>ハ</t>
    </rPh>
    <phoneticPr fontId="1"/>
  </si>
  <si>
    <t>コンクリートブロック工（天端保護ブロック）</t>
    <rPh sb="10" eb="11">
      <t>コウ</t>
    </rPh>
    <rPh sb="12" eb="14">
      <t>テンバ</t>
    </rPh>
    <rPh sb="14" eb="16">
      <t>ホゴ</t>
    </rPh>
    <phoneticPr fontId="1"/>
  </si>
  <si>
    <t>緑化ブロック工</t>
    <rPh sb="0" eb="2">
      <t>リョクカ</t>
    </rPh>
    <rPh sb="6" eb="7">
      <t>コウ</t>
    </rPh>
    <phoneticPr fontId="1"/>
  </si>
  <si>
    <t>石積（張）工</t>
    <rPh sb="0" eb="1">
      <t>イシ</t>
    </rPh>
    <rPh sb="1" eb="2">
      <t>ツ</t>
    </rPh>
    <rPh sb="3" eb="4">
      <t>ハ</t>
    </rPh>
    <rPh sb="5" eb="6">
      <t>コウ</t>
    </rPh>
    <phoneticPr fontId="1"/>
  </si>
  <si>
    <t>側溝工（プレキャストＵ型側溝）</t>
    <rPh sb="0" eb="2">
      <t>ソッコウ</t>
    </rPh>
    <rPh sb="2" eb="3">
      <t>コウ</t>
    </rPh>
    <rPh sb="11" eb="12">
      <t>カタ</t>
    </rPh>
    <rPh sb="12" eb="14">
      <t>ソッコウ</t>
    </rPh>
    <phoneticPr fontId="1"/>
  </si>
  <si>
    <t>側溝工（Ｌ型側溝）</t>
    <rPh sb="0" eb="2">
      <t>ソッコウ</t>
    </rPh>
    <rPh sb="2" eb="3">
      <t>コウ</t>
    </rPh>
    <rPh sb="5" eb="6">
      <t>カタ</t>
    </rPh>
    <rPh sb="6" eb="8">
      <t>ソッコウ</t>
    </rPh>
    <phoneticPr fontId="1"/>
  </si>
  <si>
    <t>側溝工（自由勾配側溝）</t>
    <rPh sb="4" eb="6">
      <t>ジユウ</t>
    </rPh>
    <rPh sb="6" eb="8">
      <t>コウバイ</t>
    </rPh>
    <rPh sb="8" eb="10">
      <t>ソッコウ</t>
    </rPh>
    <phoneticPr fontId="1"/>
  </si>
  <si>
    <t>管渠工</t>
    <rPh sb="0" eb="1">
      <t>クダ</t>
    </rPh>
    <phoneticPr fontId="1"/>
  </si>
  <si>
    <t>暗渠工</t>
    <rPh sb="0" eb="2">
      <t>アンキョ</t>
    </rPh>
    <phoneticPr fontId="1"/>
  </si>
  <si>
    <t>縁石工（縁石・アスカーブ）</t>
    <rPh sb="0" eb="2">
      <t>エンセキ</t>
    </rPh>
    <rPh sb="2" eb="3">
      <t>コウ</t>
    </rPh>
    <rPh sb="4" eb="6">
      <t>エンセキ</t>
    </rPh>
    <phoneticPr fontId="1"/>
  </si>
  <si>
    <t>基礎工（護岸）（現場打基礎）</t>
    <rPh sb="0" eb="2">
      <t>キソ</t>
    </rPh>
    <rPh sb="2" eb="3">
      <t>コウ</t>
    </rPh>
    <rPh sb="4" eb="6">
      <t>ゴガン</t>
    </rPh>
    <rPh sb="8" eb="11">
      <t>ゲンバウチ</t>
    </rPh>
    <rPh sb="11" eb="13">
      <t>キソ</t>
    </rPh>
    <phoneticPr fontId="1"/>
  </si>
  <si>
    <t>基礎工（護岸）（プレキャスト基礎）</t>
    <rPh sb="0" eb="2">
      <t>キソ</t>
    </rPh>
    <rPh sb="2" eb="3">
      <t>コウ</t>
    </rPh>
    <rPh sb="4" eb="6">
      <t>ゴガン</t>
    </rPh>
    <rPh sb="14" eb="16">
      <t>キソ</t>
    </rPh>
    <phoneticPr fontId="1"/>
  </si>
  <si>
    <t>海岸コンクリートブロック工</t>
    <rPh sb="0" eb="2">
      <t>カイガン</t>
    </rPh>
    <rPh sb="12" eb="13">
      <t>コウ</t>
    </rPh>
    <phoneticPr fontId="1"/>
  </si>
  <si>
    <t>コンクリート被覆工事</t>
    <rPh sb="6" eb="8">
      <t>ヒフク</t>
    </rPh>
    <rPh sb="8" eb="10">
      <t>コウジ</t>
    </rPh>
    <phoneticPr fontId="1"/>
  </si>
  <si>
    <t>護岸付属物工</t>
    <rPh sb="0" eb="2">
      <t>ゴガン</t>
    </rPh>
    <rPh sb="2" eb="5">
      <t>フゾクブツ</t>
    </rPh>
    <rPh sb="5" eb="6">
      <t>コウ</t>
    </rPh>
    <phoneticPr fontId="1"/>
  </si>
  <si>
    <t>付帯構造物
設置工数量
［箇所］</t>
    <rPh sb="0" eb="2">
      <t>フタイ</t>
    </rPh>
    <rPh sb="2" eb="5">
      <t>コウゾウブツ</t>
    </rPh>
    <rPh sb="6" eb="8">
      <t>セッチ</t>
    </rPh>
    <rPh sb="9" eb="11">
      <t>スウリョウ</t>
    </rPh>
    <rPh sb="13" eb="15">
      <t>カショ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</si>
</sst>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yyyymmdd"/>
  </numFmts>
  <fonts count="2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0"/>
      <color theme="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i/>
      <sz val="10"/>
      <color rgb="FFFF0000"/>
      <name val="ＭＳ Ｐ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9"/>
      <color indexed="10"/>
      <name val="MS P 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2"/>
      <color rgb="FF0000FF"/>
      <name val="ＭＳ Ｐゴシック"/>
      <family val="3"/>
      <charset val="128"/>
      <scheme val="minor"/>
    </font>
    <font>
      <b/>
      <u/>
      <sz val="12"/>
      <color theme="1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3366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5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11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3" borderId="0" xfId="0" applyFont="1" applyFill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3" fillId="3" borderId="0" xfId="0" applyFont="1" applyFill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38" fontId="8" fillId="0" borderId="0" xfId="4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8" fillId="4" borderId="1" xfId="0" applyFont="1" applyFill="1" applyBorder="1">
      <alignment vertical="center"/>
    </xf>
    <xf numFmtId="0" fontId="9" fillId="5" borderId="1" xfId="0" applyFont="1" applyFill="1" applyBorder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38" fontId="9" fillId="0" borderId="0" xfId="4" applyFont="1" applyFill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0" fontId="9" fillId="5" borderId="1" xfId="0" applyFont="1" applyFill="1" applyBorder="1" applyAlignment="1">
      <alignment horizontal="center" vertical="center"/>
    </xf>
    <xf numFmtId="57" fontId="9" fillId="4" borderId="1" xfId="0" applyNumberFormat="1" applyFont="1" applyFill="1" applyBorder="1">
      <alignment vertical="center"/>
    </xf>
    <xf numFmtId="57" fontId="9" fillId="4" borderId="1" xfId="0" applyNumberFormat="1" applyFont="1" applyFill="1" applyBorder="1" applyAlignment="1">
      <alignment horizontal="center" vertical="center"/>
    </xf>
    <xf numFmtId="176" fontId="9" fillId="5" borderId="1" xfId="0" quotePrefix="1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57" fontId="9" fillId="5" borderId="1" xfId="0" applyNumberFormat="1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center" vertical="center"/>
    </xf>
    <xf numFmtId="38" fontId="9" fillId="5" borderId="1" xfId="4" applyFont="1" applyFill="1" applyBorder="1" applyAlignment="1">
      <alignment horizontal="right" vertical="center"/>
    </xf>
    <xf numFmtId="0" fontId="12" fillId="4" borderId="0" xfId="0" applyFont="1" applyFill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>
      <alignment vertical="center"/>
    </xf>
    <xf numFmtId="0" fontId="9" fillId="4" borderId="0" xfId="0" applyFont="1" applyFill="1" applyAlignment="1">
      <alignment horizontal="center" vertical="center"/>
    </xf>
    <xf numFmtId="0" fontId="9" fillId="4" borderId="0" xfId="0" applyFont="1" applyFill="1">
      <alignment vertical="center"/>
    </xf>
    <xf numFmtId="0" fontId="13" fillId="2" borderId="0" xfId="1" applyFont="1" applyFill="1">
      <alignment vertical="center"/>
    </xf>
    <xf numFmtId="0" fontId="12" fillId="3" borderId="0" xfId="0" applyFont="1" applyFill="1">
      <alignment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38" fontId="15" fillId="0" borderId="0" xfId="4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7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 wrapText="1"/>
    </xf>
    <xf numFmtId="177" fontId="1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>
      <alignment vertical="center"/>
    </xf>
    <xf numFmtId="0" fontId="19" fillId="0" borderId="0" xfId="0" applyFont="1" applyAlignment="1">
      <alignment horizontal="left" vertical="center" indent="2"/>
    </xf>
    <xf numFmtId="0" fontId="17" fillId="0" borderId="0" xfId="0" applyFont="1" applyAlignment="1">
      <alignment horizontal="left" vertical="center" wrapText="1"/>
    </xf>
    <xf numFmtId="0" fontId="20" fillId="0" borderId="0" xfId="5" applyFont="1">
      <alignment vertical="center"/>
    </xf>
    <xf numFmtId="0" fontId="21" fillId="0" borderId="0" xfId="0" applyFont="1" applyAlignment="1">
      <alignment horizontal="left" vertical="center" indent="2"/>
    </xf>
    <xf numFmtId="0" fontId="9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2" fillId="0" borderId="0" xfId="0" applyFo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 shrinkToFit="1"/>
    </xf>
    <xf numFmtId="38" fontId="9" fillId="0" borderId="2" xfId="4" applyFont="1" applyFill="1" applyBorder="1" applyAlignment="1">
      <alignment horizontal="center" vertical="center" wrapText="1"/>
    </xf>
    <xf numFmtId="38" fontId="9" fillId="0" borderId="9" xfId="4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1" fillId="7" borderId="3" xfId="0" applyFont="1" applyFill="1" applyBorder="1" applyAlignment="1">
      <alignment horizontal="center" vertical="center"/>
    </xf>
    <xf numFmtId="0" fontId="11" fillId="7" borderId="7" xfId="0" applyFont="1" applyFill="1" applyBorder="1" applyAlignment="1">
      <alignment horizontal="center" vertical="center"/>
    </xf>
    <xf numFmtId="0" fontId="11" fillId="7" borderId="8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57" fontId="9" fillId="0" borderId="5" xfId="0" applyNumberFormat="1" applyFont="1" applyBorder="1" applyAlignment="1">
      <alignment horizontal="center" vertical="center"/>
    </xf>
    <xf numFmtId="57" fontId="9" fillId="0" borderId="0" xfId="0" applyNumberFormat="1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57" fontId="12" fillId="0" borderId="9" xfId="0" applyNumberFormat="1" applyFont="1" applyBorder="1" applyAlignment="1">
      <alignment horizontal="center" vertical="center" wrapText="1"/>
    </xf>
    <xf numFmtId="57" fontId="12" fillId="0" borderId="9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1" fillId="6" borderId="3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  <xf numFmtId="0" fontId="11" fillId="10" borderId="3" xfId="0" applyFont="1" applyFill="1" applyBorder="1" applyAlignment="1">
      <alignment horizontal="center" vertical="center"/>
    </xf>
    <xf numFmtId="0" fontId="11" fillId="10" borderId="7" xfId="0" applyFont="1" applyFill="1" applyBorder="1" applyAlignment="1">
      <alignment horizontal="center" vertical="center"/>
    </xf>
    <xf numFmtId="0" fontId="11" fillId="8" borderId="3" xfId="0" applyFont="1" applyFill="1" applyBorder="1" applyAlignment="1">
      <alignment horizontal="center" vertical="center"/>
    </xf>
    <xf numFmtId="0" fontId="11" fillId="8" borderId="7" xfId="0" applyFont="1" applyFill="1" applyBorder="1" applyAlignment="1">
      <alignment horizontal="center" vertical="center"/>
    </xf>
    <xf numFmtId="0" fontId="11" fillId="11" borderId="3" xfId="0" applyFont="1" applyFill="1" applyBorder="1" applyAlignment="1">
      <alignment horizontal="center" vertical="center"/>
    </xf>
    <xf numFmtId="0" fontId="11" fillId="11" borderId="7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1" fillId="9" borderId="3" xfId="0" applyFont="1" applyFill="1" applyBorder="1" applyAlignment="1">
      <alignment horizontal="center" vertical="center"/>
    </xf>
    <xf numFmtId="0" fontId="11" fillId="9" borderId="7" xfId="0" applyFont="1" applyFill="1" applyBorder="1" applyAlignment="1">
      <alignment horizontal="center" vertical="center"/>
    </xf>
    <xf numFmtId="0" fontId="11" fillId="12" borderId="3" xfId="0" applyFont="1" applyFill="1" applyBorder="1" applyAlignment="1">
      <alignment horizontal="center" vertical="center"/>
    </xf>
    <xf numFmtId="0" fontId="11" fillId="12" borderId="7" xfId="0" applyFont="1" applyFill="1" applyBorder="1" applyAlignment="1">
      <alignment horizontal="center" vertical="center"/>
    </xf>
    <xf numFmtId="0" fontId="11" fillId="13" borderId="3" xfId="0" applyFont="1" applyFill="1" applyBorder="1" applyAlignment="1">
      <alignment horizontal="center" vertical="center"/>
    </xf>
    <xf numFmtId="0" fontId="11" fillId="13" borderId="7" xfId="0" applyFont="1" applyFill="1" applyBorder="1" applyAlignment="1">
      <alignment horizontal="center" vertical="center"/>
    </xf>
    <xf numFmtId="0" fontId="11" fillId="14" borderId="3" xfId="0" applyFont="1" applyFill="1" applyBorder="1" applyAlignment="1">
      <alignment horizontal="center" vertical="center"/>
    </xf>
    <xf numFmtId="0" fontId="11" fillId="14" borderId="7" xfId="0" applyFont="1" applyFill="1" applyBorder="1" applyAlignment="1">
      <alignment horizontal="center" vertical="center"/>
    </xf>
    <xf numFmtId="0" fontId="11" fillId="15" borderId="3" xfId="0" applyFont="1" applyFill="1" applyBorder="1" applyAlignment="1">
      <alignment horizontal="center" vertical="center"/>
    </xf>
    <xf numFmtId="0" fontId="11" fillId="15" borderId="7" xfId="0" applyFont="1" applyFill="1" applyBorder="1" applyAlignment="1">
      <alignment horizontal="center" vertical="center"/>
    </xf>
    <xf numFmtId="0" fontId="11" fillId="16" borderId="3" xfId="0" applyFont="1" applyFill="1" applyBorder="1" applyAlignment="1">
      <alignment horizontal="center" vertical="center"/>
    </xf>
    <xf numFmtId="0" fontId="11" fillId="16" borderId="7" xfId="0" applyFont="1" applyFill="1" applyBorder="1" applyAlignment="1">
      <alignment horizontal="center" vertical="center"/>
    </xf>
  </cellXfs>
  <cellStyles count="6">
    <cellStyle name="ハイパーリンク" xfId="5" builtinId="8"/>
    <cellStyle name="桁区切り" xfId="4" builtinId="6"/>
    <cellStyle name="桁区切り 2" xfId="2" xr:uid="{00000000-0005-0000-0000-000002000000}"/>
    <cellStyle name="標準" xfId="0" builtinId="0"/>
    <cellStyle name="標準 2" xfId="3" xr:uid="{00000000-0005-0000-0000-000004000000}"/>
    <cellStyle name="標準 3" xfId="1" xr:uid="{00000000-0005-0000-0000-000005000000}"/>
  </cellStyles>
  <dxfs count="0"/>
  <tableStyles count="0" defaultTableStyle="TableStyleMedium2" defaultPivotStyle="PivotStyleLight16"/>
  <colors>
    <mruColors>
      <color rgb="FF336699"/>
      <color rgb="FF3366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158750</xdr:colOff>
      <xdr:row>0</xdr:row>
      <xdr:rowOff>74083</xdr:rowOff>
    </xdr:from>
    <xdr:to>
      <xdr:col>12</xdr:col>
      <xdr:colOff>158750</xdr:colOff>
      <xdr:row>4</xdr:row>
      <xdr:rowOff>127000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503083" y="74083"/>
          <a:ext cx="10403417" cy="814917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38100" cmpd="thickThin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="1">
              <a:solidFill>
                <a:schemeClr val="tx1"/>
              </a:solidFill>
            </a:rPr>
            <a:t>■　ＩＣＴ活用工事概要アンケート調査票</a:t>
          </a:r>
          <a:endParaRPr kumimoji="1" lang="en-US" altLang="ja-JP" sz="1800" b="1">
            <a:solidFill>
              <a:schemeClr val="tx1"/>
            </a:solidFill>
          </a:endParaRPr>
        </a:p>
        <a:p>
          <a:pPr algn="l"/>
          <a:r>
            <a:rPr kumimoji="1" lang="ja-JP" altLang="en-US" sz="1200" b="0">
              <a:solidFill>
                <a:schemeClr val="tx1"/>
              </a:solidFill>
              <a:latin typeface="+mn-ea"/>
              <a:ea typeface="+mn-ea"/>
            </a:rPr>
            <a:t>　</a:t>
          </a:r>
          <a:r>
            <a:rPr kumimoji="1" lang="en-US" altLang="ja-JP" sz="1000" b="0">
              <a:solidFill>
                <a:schemeClr val="tx1"/>
              </a:solidFill>
              <a:latin typeface="+mn-ea"/>
              <a:ea typeface="+mn-ea"/>
            </a:rPr>
            <a:t>ICT</a:t>
          </a:r>
          <a:r>
            <a:rPr kumimoji="1" lang="ja-JP" altLang="en-US" sz="1000" b="0">
              <a:solidFill>
                <a:schemeClr val="tx1"/>
              </a:solidFill>
              <a:latin typeface="+mn-ea"/>
              <a:ea typeface="+mn-ea"/>
            </a:rPr>
            <a:t>活用施工を実施する場合、施工計画を提出後にその時点の情報を</a:t>
          </a:r>
          <a:endParaRPr kumimoji="1" lang="en-US" altLang="ja-JP" sz="1000" b="0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000" b="0">
              <a:solidFill>
                <a:schemeClr val="tx1"/>
              </a:solidFill>
              <a:latin typeface="+mn-ea"/>
              <a:ea typeface="+mn-ea"/>
            </a:rPr>
            <a:t>　このアンケート調査票に記載し、メール送付してください。（時点修正は随時提出）</a:t>
          </a:r>
        </a:p>
      </xdr:txBody>
    </xdr:sp>
    <xdr:clientData/>
  </xdr:twoCellAnchor>
  <xdr:twoCellAnchor>
    <xdr:from>
      <xdr:col>6</xdr:col>
      <xdr:colOff>2419350</xdr:colOff>
      <xdr:row>0</xdr:row>
      <xdr:rowOff>119537</xdr:rowOff>
    </xdr:from>
    <xdr:to>
      <xdr:col>12</xdr:col>
      <xdr:colOff>47625</xdr:colOff>
      <xdr:row>4</xdr:row>
      <xdr:rowOff>80485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724900" y="119537"/>
          <a:ext cx="5610225" cy="72294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100">
              <a:latin typeface="+mn-ea"/>
              <a:ea typeface="+mn-ea"/>
            </a:rPr>
            <a:t>※</a:t>
          </a:r>
          <a:r>
            <a:rPr kumimoji="1" lang="ja-JP" altLang="en-US" sz="1100">
              <a:latin typeface="+mn-ea"/>
              <a:ea typeface="+mn-ea"/>
            </a:rPr>
            <a:t>このアンケート調査は、土木工事共通仕様書および特記仕様書の</a:t>
          </a:r>
          <a:r>
            <a:rPr kumimoji="1" lang="en-US" altLang="ja-JP" sz="1100">
              <a:latin typeface="+mn-ea"/>
              <a:ea typeface="+mn-ea"/>
            </a:rPr>
            <a:t>1-1-1-12</a:t>
          </a:r>
          <a:r>
            <a:rPr kumimoji="1" lang="ja-JP" altLang="en-US" sz="1100">
              <a:latin typeface="+mn-ea"/>
              <a:ea typeface="+mn-ea"/>
            </a:rPr>
            <a:t>「調査・試験に対する協力」、７．「建設</a:t>
          </a:r>
          <a:r>
            <a:rPr kumimoji="1" lang="en-US" altLang="ja-JP" sz="1100">
              <a:latin typeface="+mn-ea"/>
              <a:ea typeface="+mn-ea"/>
            </a:rPr>
            <a:t>ICT</a:t>
          </a:r>
          <a:r>
            <a:rPr kumimoji="1" lang="ja-JP" altLang="en-US" sz="1100">
              <a:latin typeface="+mn-ea"/>
              <a:ea typeface="+mn-ea"/>
            </a:rPr>
            <a:t>の活用」に基づく、</a:t>
          </a:r>
          <a:r>
            <a:rPr kumimoji="1" lang="en-US" altLang="ja-JP" sz="1100">
              <a:latin typeface="+mn-ea"/>
              <a:ea typeface="+mn-ea"/>
            </a:rPr>
            <a:t>ICT</a:t>
          </a:r>
          <a:r>
            <a:rPr kumimoji="1" lang="ja-JP" altLang="en-US" sz="1100">
              <a:latin typeface="+mn-ea"/>
              <a:ea typeface="+mn-ea"/>
            </a:rPr>
            <a:t>活用工事の着手前に連絡頂く、施工前アンケートの調査票です。提出前・後に監督職員の</a:t>
          </a:r>
          <a:r>
            <a:rPr kumimoji="1" lang="ja-JP" altLang="en-US" sz="1100" b="1">
              <a:solidFill>
                <a:srgbClr val="FF0000"/>
              </a:solidFill>
              <a:latin typeface="+mn-ea"/>
              <a:ea typeface="+mn-ea"/>
            </a:rPr>
            <a:t>確認（プロセスチェック｝</a:t>
          </a:r>
          <a:r>
            <a:rPr kumimoji="1" lang="ja-JP" altLang="en-US" sz="1100">
              <a:latin typeface="+mn-ea"/>
              <a:ea typeface="+mn-ea"/>
            </a:rPr>
            <a:t>を受けてください。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158750</xdr:colOff>
      <xdr:row>0</xdr:row>
      <xdr:rowOff>74083</xdr:rowOff>
    </xdr:from>
    <xdr:to>
      <xdr:col>12</xdr:col>
      <xdr:colOff>158750</xdr:colOff>
      <xdr:row>4</xdr:row>
      <xdr:rowOff>127000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CDDC635-31A6-4E9A-B821-FA305598F90C}"/>
            </a:ext>
          </a:extLst>
        </xdr:cNvPr>
        <xdr:cNvSpPr/>
      </xdr:nvSpPr>
      <xdr:spPr>
        <a:xfrm>
          <a:off x="3183890" y="74083"/>
          <a:ext cx="9860280" cy="814917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38100" cmpd="thickThin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="1">
              <a:solidFill>
                <a:schemeClr val="tx1"/>
              </a:solidFill>
            </a:rPr>
            <a:t>■　ＩＣＴ活用工事概要アンケート調査票</a:t>
          </a:r>
          <a:endParaRPr kumimoji="1" lang="en-US" altLang="ja-JP" sz="1800" b="1">
            <a:solidFill>
              <a:schemeClr val="tx1"/>
            </a:solidFill>
          </a:endParaRPr>
        </a:p>
        <a:p>
          <a:pPr algn="l"/>
          <a:r>
            <a:rPr kumimoji="1" lang="ja-JP" altLang="en-US" sz="1200" b="0">
              <a:solidFill>
                <a:schemeClr val="tx1"/>
              </a:solidFill>
              <a:latin typeface="+mn-ea"/>
              <a:ea typeface="+mn-ea"/>
            </a:rPr>
            <a:t>　</a:t>
          </a:r>
          <a:r>
            <a:rPr kumimoji="1" lang="en-US" altLang="ja-JP" sz="1000" b="0">
              <a:solidFill>
                <a:schemeClr val="tx1"/>
              </a:solidFill>
              <a:latin typeface="+mn-ea"/>
              <a:ea typeface="+mn-ea"/>
            </a:rPr>
            <a:t>ICT</a:t>
          </a:r>
          <a:r>
            <a:rPr kumimoji="1" lang="ja-JP" altLang="en-US" sz="1000" b="0">
              <a:solidFill>
                <a:schemeClr val="tx1"/>
              </a:solidFill>
              <a:latin typeface="+mn-ea"/>
              <a:ea typeface="+mn-ea"/>
            </a:rPr>
            <a:t>活用施工を実施する場合、施工計画を提出後にその時点の情報を</a:t>
          </a:r>
          <a:endParaRPr kumimoji="1" lang="en-US" altLang="ja-JP" sz="1000" b="0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000" b="0">
              <a:solidFill>
                <a:schemeClr val="tx1"/>
              </a:solidFill>
              <a:latin typeface="+mn-ea"/>
              <a:ea typeface="+mn-ea"/>
            </a:rPr>
            <a:t>　このアンケート調査票に記載し、メール送付してください。（時点修正は随時提出）</a:t>
          </a:r>
        </a:p>
      </xdr:txBody>
    </xdr:sp>
    <xdr:clientData/>
  </xdr:twoCellAnchor>
  <xdr:twoCellAnchor>
    <xdr:from>
      <xdr:col>6</xdr:col>
      <xdr:colOff>2419350</xdr:colOff>
      <xdr:row>0</xdr:row>
      <xdr:rowOff>119537</xdr:rowOff>
    </xdr:from>
    <xdr:to>
      <xdr:col>12</xdr:col>
      <xdr:colOff>47625</xdr:colOff>
      <xdr:row>4</xdr:row>
      <xdr:rowOff>80485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02863E9-68D1-463F-BCF5-1E65B1D57CBD}"/>
            </a:ext>
          </a:extLst>
        </xdr:cNvPr>
        <xdr:cNvSpPr txBox="1"/>
      </xdr:nvSpPr>
      <xdr:spPr>
        <a:xfrm>
          <a:off x="8103870" y="119537"/>
          <a:ext cx="4829175" cy="72294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100">
              <a:latin typeface="+mn-ea"/>
              <a:ea typeface="+mn-ea"/>
            </a:rPr>
            <a:t>※</a:t>
          </a:r>
          <a:r>
            <a:rPr kumimoji="1" lang="ja-JP" altLang="en-US" sz="1100">
              <a:latin typeface="+mn-ea"/>
              <a:ea typeface="+mn-ea"/>
            </a:rPr>
            <a:t>このアンケート調査は、土木工事共通仕様書および特記仕様書の</a:t>
          </a:r>
          <a:r>
            <a:rPr kumimoji="1" lang="en-US" altLang="ja-JP" sz="1100">
              <a:latin typeface="+mn-ea"/>
              <a:ea typeface="+mn-ea"/>
            </a:rPr>
            <a:t>1-1-1-12</a:t>
          </a:r>
          <a:r>
            <a:rPr kumimoji="1" lang="ja-JP" altLang="en-US" sz="1100">
              <a:latin typeface="+mn-ea"/>
              <a:ea typeface="+mn-ea"/>
            </a:rPr>
            <a:t>「調査・試験に対する協力」、７．「建設</a:t>
          </a:r>
          <a:r>
            <a:rPr kumimoji="1" lang="en-US" altLang="ja-JP" sz="1100">
              <a:latin typeface="+mn-ea"/>
              <a:ea typeface="+mn-ea"/>
            </a:rPr>
            <a:t>ICT</a:t>
          </a:r>
          <a:r>
            <a:rPr kumimoji="1" lang="ja-JP" altLang="en-US" sz="1100">
              <a:latin typeface="+mn-ea"/>
              <a:ea typeface="+mn-ea"/>
            </a:rPr>
            <a:t>の活用」に基づく、</a:t>
          </a:r>
          <a:r>
            <a:rPr kumimoji="1" lang="en-US" altLang="ja-JP" sz="1100">
              <a:latin typeface="+mn-ea"/>
              <a:ea typeface="+mn-ea"/>
            </a:rPr>
            <a:t>ICT</a:t>
          </a:r>
          <a:r>
            <a:rPr kumimoji="1" lang="ja-JP" altLang="en-US" sz="1100">
              <a:latin typeface="+mn-ea"/>
              <a:ea typeface="+mn-ea"/>
            </a:rPr>
            <a:t>活用工事の着手前に連絡頂く、施工前アンケートの調査票です。提出前・後に監督職員の</a:t>
          </a:r>
          <a:r>
            <a:rPr kumimoji="1" lang="ja-JP" altLang="en-US" sz="1100" b="1">
              <a:solidFill>
                <a:srgbClr val="FF0000"/>
              </a:solidFill>
              <a:latin typeface="+mn-ea"/>
              <a:ea typeface="+mn-ea"/>
            </a:rPr>
            <a:t>確認（プロセスチェック｝</a:t>
          </a:r>
          <a:r>
            <a:rPr kumimoji="1" lang="ja-JP" altLang="en-US" sz="1100">
              <a:latin typeface="+mn-ea"/>
              <a:ea typeface="+mn-ea"/>
            </a:rPr>
            <a:t>を受けてください。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158750</xdr:colOff>
      <xdr:row>0</xdr:row>
      <xdr:rowOff>74083</xdr:rowOff>
    </xdr:from>
    <xdr:to>
      <xdr:col>12</xdr:col>
      <xdr:colOff>158750</xdr:colOff>
      <xdr:row>4</xdr:row>
      <xdr:rowOff>127000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683102A-F8DE-482E-B7A3-930C2829D94F}"/>
            </a:ext>
          </a:extLst>
        </xdr:cNvPr>
        <xdr:cNvSpPr/>
      </xdr:nvSpPr>
      <xdr:spPr>
        <a:xfrm>
          <a:off x="3183890" y="74083"/>
          <a:ext cx="9860280" cy="814917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38100" cmpd="thickThin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="1">
              <a:solidFill>
                <a:schemeClr val="tx1"/>
              </a:solidFill>
            </a:rPr>
            <a:t>■　ＩＣＴ活用工事概要アンケート調査票</a:t>
          </a:r>
          <a:endParaRPr kumimoji="1" lang="en-US" altLang="ja-JP" sz="1800" b="1">
            <a:solidFill>
              <a:schemeClr val="tx1"/>
            </a:solidFill>
          </a:endParaRPr>
        </a:p>
        <a:p>
          <a:pPr algn="l"/>
          <a:r>
            <a:rPr kumimoji="1" lang="ja-JP" altLang="en-US" sz="1200" b="0">
              <a:solidFill>
                <a:schemeClr val="tx1"/>
              </a:solidFill>
              <a:latin typeface="+mn-ea"/>
              <a:ea typeface="+mn-ea"/>
            </a:rPr>
            <a:t>　</a:t>
          </a:r>
          <a:r>
            <a:rPr kumimoji="1" lang="en-US" altLang="ja-JP" sz="1000" b="0">
              <a:solidFill>
                <a:schemeClr val="tx1"/>
              </a:solidFill>
              <a:latin typeface="+mn-ea"/>
              <a:ea typeface="+mn-ea"/>
            </a:rPr>
            <a:t>ICT</a:t>
          </a:r>
          <a:r>
            <a:rPr kumimoji="1" lang="ja-JP" altLang="en-US" sz="1000" b="0">
              <a:solidFill>
                <a:schemeClr val="tx1"/>
              </a:solidFill>
              <a:latin typeface="+mn-ea"/>
              <a:ea typeface="+mn-ea"/>
            </a:rPr>
            <a:t>活用施工を実施する場合、施工計画を提出後にその時点の情報を</a:t>
          </a:r>
          <a:endParaRPr kumimoji="1" lang="en-US" altLang="ja-JP" sz="1000" b="0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000" b="0">
              <a:solidFill>
                <a:schemeClr val="tx1"/>
              </a:solidFill>
              <a:latin typeface="+mn-ea"/>
              <a:ea typeface="+mn-ea"/>
            </a:rPr>
            <a:t>　このアンケート調査票に記載し、メール送付してください。（時点修正は随時提出）</a:t>
          </a:r>
        </a:p>
      </xdr:txBody>
    </xdr:sp>
    <xdr:clientData/>
  </xdr:twoCellAnchor>
  <xdr:twoCellAnchor>
    <xdr:from>
      <xdr:col>6</xdr:col>
      <xdr:colOff>2419350</xdr:colOff>
      <xdr:row>0</xdr:row>
      <xdr:rowOff>119537</xdr:rowOff>
    </xdr:from>
    <xdr:to>
      <xdr:col>12</xdr:col>
      <xdr:colOff>47625</xdr:colOff>
      <xdr:row>4</xdr:row>
      <xdr:rowOff>80485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8737C95-B9DA-4BBE-ABB8-D679B9167CB6}"/>
            </a:ext>
          </a:extLst>
        </xdr:cNvPr>
        <xdr:cNvSpPr txBox="1"/>
      </xdr:nvSpPr>
      <xdr:spPr>
        <a:xfrm>
          <a:off x="8103870" y="119537"/>
          <a:ext cx="4829175" cy="72294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100">
              <a:latin typeface="+mn-ea"/>
              <a:ea typeface="+mn-ea"/>
            </a:rPr>
            <a:t>※</a:t>
          </a:r>
          <a:r>
            <a:rPr kumimoji="1" lang="ja-JP" altLang="en-US" sz="1100">
              <a:latin typeface="+mn-ea"/>
              <a:ea typeface="+mn-ea"/>
            </a:rPr>
            <a:t>このアンケート調査は、土木工事共通仕様書および特記仕様書の</a:t>
          </a:r>
          <a:r>
            <a:rPr kumimoji="1" lang="en-US" altLang="ja-JP" sz="1100">
              <a:latin typeface="+mn-ea"/>
              <a:ea typeface="+mn-ea"/>
            </a:rPr>
            <a:t>1-1-1-12</a:t>
          </a:r>
          <a:r>
            <a:rPr kumimoji="1" lang="ja-JP" altLang="en-US" sz="1100">
              <a:latin typeface="+mn-ea"/>
              <a:ea typeface="+mn-ea"/>
            </a:rPr>
            <a:t>「調査・試験に対する協力」、７．「建設</a:t>
          </a:r>
          <a:r>
            <a:rPr kumimoji="1" lang="en-US" altLang="ja-JP" sz="1100">
              <a:latin typeface="+mn-ea"/>
              <a:ea typeface="+mn-ea"/>
            </a:rPr>
            <a:t>ICT</a:t>
          </a:r>
          <a:r>
            <a:rPr kumimoji="1" lang="ja-JP" altLang="en-US" sz="1100">
              <a:latin typeface="+mn-ea"/>
              <a:ea typeface="+mn-ea"/>
            </a:rPr>
            <a:t>の活用」に基づく、</a:t>
          </a:r>
          <a:r>
            <a:rPr kumimoji="1" lang="en-US" altLang="ja-JP" sz="1100">
              <a:latin typeface="+mn-ea"/>
              <a:ea typeface="+mn-ea"/>
            </a:rPr>
            <a:t>ICT</a:t>
          </a:r>
          <a:r>
            <a:rPr kumimoji="1" lang="ja-JP" altLang="en-US" sz="1100">
              <a:latin typeface="+mn-ea"/>
              <a:ea typeface="+mn-ea"/>
            </a:rPr>
            <a:t>活用工事の着手前に連絡頂く、施工前アンケートの調査票です。提出前・後に監督職員の</a:t>
          </a:r>
          <a:r>
            <a:rPr kumimoji="1" lang="ja-JP" altLang="en-US" sz="1100" b="1">
              <a:solidFill>
                <a:srgbClr val="FF0000"/>
              </a:solidFill>
              <a:latin typeface="+mn-ea"/>
              <a:ea typeface="+mn-ea"/>
            </a:rPr>
            <a:t>確認（プロセスチェック｝</a:t>
          </a:r>
          <a:r>
            <a:rPr kumimoji="1" lang="ja-JP" altLang="en-US" sz="1100">
              <a:latin typeface="+mn-ea"/>
              <a:ea typeface="+mn-ea"/>
            </a:rPr>
            <a:t>を受けてください。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158750</xdr:colOff>
      <xdr:row>0</xdr:row>
      <xdr:rowOff>74083</xdr:rowOff>
    </xdr:from>
    <xdr:to>
      <xdr:col>12</xdr:col>
      <xdr:colOff>158750</xdr:colOff>
      <xdr:row>4</xdr:row>
      <xdr:rowOff>127000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3511550" y="74083"/>
          <a:ext cx="10934700" cy="814917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38100" cmpd="thickThin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="1">
              <a:solidFill>
                <a:schemeClr val="tx1"/>
              </a:solidFill>
            </a:rPr>
            <a:t>■　ＩＣＴ活用工事概要アンケート調査票　（施工前）</a:t>
          </a:r>
          <a:endParaRPr kumimoji="1" lang="en-US" altLang="ja-JP" sz="1800" b="1">
            <a:solidFill>
              <a:schemeClr val="tx1"/>
            </a:solidFill>
          </a:endParaRPr>
        </a:p>
        <a:p>
          <a:pPr algn="l"/>
          <a:r>
            <a:rPr kumimoji="1" lang="ja-JP" altLang="en-US" sz="1200" b="0">
              <a:solidFill>
                <a:schemeClr val="tx1"/>
              </a:solidFill>
              <a:latin typeface="+mn-ea"/>
              <a:ea typeface="+mn-ea"/>
            </a:rPr>
            <a:t>　</a:t>
          </a:r>
          <a:r>
            <a:rPr kumimoji="1" lang="en-US" altLang="ja-JP" sz="1000" b="0">
              <a:solidFill>
                <a:schemeClr val="tx1"/>
              </a:solidFill>
              <a:latin typeface="+mn-ea"/>
              <a:ea typeface="+mn-ea"/>
            </a:rPr>
            <a:t>ICT</a:t>
          </a:r>
          <a:r>
            <a:rPr kumimoji="1" lang="ja-JP" altLang="en-US" sz="1000" b="0">
              <a:solidFill>
                <a:schemeClr val="tx1"/>
              </a:solidFill>
              <a:latin typeface="+mn-ea"/>
              <a:ea typeface="+mn-ea"/>
            </a:rPr>
            <a:t>活用施工を実施する場合、施工計画を提出後にその時点の情報を</a:t>
          </a:r>
          <a:endParaRPr kumimoji="1" lang="en-US" altLang="ja-JP" sz="1000" b="0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000" b="0">
              <a:solidFill>
                <a:schemeClr val="tx1"/>
              </a:solidFill>
              <a:latin typeface="+mn-ea"/>
              <a:ea typeface="+mn-ea"/>
            </a:rPr>
            <a:t>　このアンケート調査票に記載し、メール送付してください。（時点修正は随時提出）</a:t>
          </a:r>
        </a:p>
      </xdr:txBody>
    </xdr:sp>
    <xdr:clientData/>
  </xdr:twoCellAnchor>
  <xdr:twoCellAnchor>
    <xdr:from>
      <xdr:col>6</xdr:col>
      <xdr:colOff>2419350</xdr:colOff>
      <xdr:row>0</xdr:row>
      <xdr:rowOff>119537</xdr:rowOff>
    </xdr:from>
    <xdr:to>
      <xdr:col>12</xdr:col>
      <xdr:colOff>47625</xdr:colOff>
      <xdr:row>4</xdr:row>
      <xdr:rowOff>80485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8724900" y="119537"/>
          <a:ext cx="5610225" cy="72294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100">
              <a:latin typeface="+mn-ea"/>
              <a:ea typeface="+mn-ea"/>
            </a:rPr>
            <a:t>※</a:t>
          </a:r>
          <a:r>
            <a:rPr kumimoji="1" lang="ja-JP" altLang="en-US" sz="1100">
              <a:latin typeface="+mn-ea"/>
              <a:ea typeface="+mn-ea"/>
            </a:rPr>
            <a:t>このアンケート調査は、土木工事共通仕様書および特記仕様書の</a:t>
          </a:r>
          <a:r>
            <a:rPr kumimoji="1" lang="en-US" altLang="ja-JP" sz="1100">
              <a:latin typeface="+mn-ea"/>
              <a:ea typeface="+mn-ea"/>
            </a:rPr>
            <a:t>1-1-1-12</a:t>
          </a:r>
          <a:r>
            <a:rPr kumimoji="1" lang="ja-JP" altLang="en-US" sz="1100">
              <a:latin typeface="+mn-ea"/>
              <a:ea typeface="+mn-ea"/>
            </a:rPr>
            <a:t>「調査・試験に対する協力」、７．「建設</a:t>
          </a:r>
          <a:r>
            <a:rPr kumimoji="1" lang="en-US" altLang="ja-JP" sz="1100">
              <a:latin typeface="+mn-ea"/>
              <a:ea typeface="+mn-ea"/>
            </a:rPr>
            <a:t>ICT</a:t>
          </a:r>
          <a:r>
            <a:rPr kumimoji="1" lang="ja-JP" altLang="en-US" sz="1100">
              <a:latin typeface="+mn-ea"/>
              <a:ea typeface="+mn-ea"/>
            </a:rPr>
            <a:t>の活用」に基づく、</a:t>
          </a:r>
          <a:r>
            <a:rPr kumimoji="1" lang="en-US" altLang="ja-JP" sz="1100">
              <a:latin typeface="+mn-ea"/>
              <a:ea typeface="+mn-ea"/>
            </a:rPr>
            <a:t>ICT</a:t>
          </a:r>
          <a:r>
            <a:rPr kumimoji="1" lang="ja-JP" altLang="en-US" sz="1100">
              <a:latin typeface="+mn-ea"/>
              <a:ea typeface="+mn-ea"/>
            </a:rPr>
            <a:t>活用工事の着手前に連絡頂く、施工前アンケートの調査票です。提出前・後に監督職員の</a:t>
          </a:r>
          <a:r>
            <a:rPr kumimoji="1" lang="ja-JP" altLang="en-US" sz="1100" b="1">
              <a:solidFill>
                <a:srgbClr val="FF0000"/>
              </a:solidFill>
              <a:latin typeface="+mn-ea"/>
              <a:ea typeface="+mn-ea"/>
            </a:rPr>
            <a:t>確認（プロセスチェック｝</a:t>
          </a:r>
          <a:r>
            <a:rPr kumimoji="1" lang="ja-JP" altLang="en-US" sz="1100">
              <a:latin typeface="+mn-ea"/>
              <a:ea typeface="+mn-ea"/>
            </a:rPr>
            <a:t>を受けてください。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158750</xdr:colOff>
      <xdr:row>0</xdr:row>
      <xdr:rowOff>74083</xdr:rowOff>
    </xdr:from>
    <xdr:to>
      <xdr:col>12</xdr:col>
      <xdr:colOff>158750</xdr:colOff>
      <xdr:row>4</xdr:row>
      <xdr:rowOff>127000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511550" y="74083"/>
          <a:ext cx="10934700" cy="814917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38100" cmpd="thickThin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="1">
              <a:solidFill>
                <a:schemeClr val="tx1"/>
              </a:solidFill>
            </a:rPr>
            <a:t>■　ＩＣＴ活用工事概要アンケート調査票</a:t>
          </a:r>
          <a:endParaRPr kumimoji="1" lang="en-US" altLang="ja-JP" sz="1800" b="1">
            <a:solidFill>
              <a:schemeClr val="tx1"/>
            </a:solidFill>
          </a:endParaRPr>
        </a:p>
        <a:p>
          <a:pPr algn="l"/>
          <a:r>
            <a:rPr kumimoji="1" lang="ja-JP" altLang="en-US" sz="1200" b="0">
              <a:solidFill>
                <a:schemeClr val="tx1"/>
              </a:solidFill>
              <a:latin typeface="+mn-ea"/>
              <a:ea typeface="+mn-ea"/>
            </a:rPr>
            <a:t>　</a:t>
          </a:r>
          <a:r>
            <a:rPr kumimoji="1" lang="en-US" altLang="ja-JP" sz="1000" b="0">
              <a:solidFill>
                <a:schemeClr val="tx1"/>
              </a:solidFill>
              <a:latin typeface="+mn-ea"/>
              <a:ea typeface="+mn-ea"/>
            </a:rPr>
            <a:t>ICT</a:t>
          </a:r>
          <a:r>
            <a:rPr kumimoji="1" lang="ja-JP" altLang="en-US" sz="1000" b="0">
              <a:solidFill>
                <a:schemeClr val="tx1"/>
              </a:solidFill>
              <a:latin typeface="+mn-ea"/>
              <a:ea typeface="+mn-ea"/>
            </a:rPr>
            <a:t>活用施工を実施する場合、施工計画を提出後にその時点の情報を</a:t>
          </a:r>
          <a:endParaRPr kumimoji="1" lang="en-US" altLang="ja-JP" sz="1000" b="0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000" b="0">
              <a:solidFill>
                <a:schemeClr val="tx1"/>
              </a:solidFill>
              <a:latin typeface="+mn-ea"/>
              <a:ea typeface="+mn-ea"/>
            </a:rPr>
            <a:t>　このアンケート調査票に記載し、メール送付してください。（時点修正は随時提出）</a:t>
          </a:r>
        </a:p>
      </xdr:txBody>
    </xdr:sp>
    <xdr:clientData/>
  </xdr:twoCellAnchor>
  <xdr:twoCellAnchor>
    <xdr:from>
      <xdr:col>6</xdr:col>
      <xdr:colOff>2419350</xdr:colOff>
      <xdr:row>0</xdr:row>
      <xdr:rowOff>119537</xdr:rowOff>
    </xdr:from>
    <xdr:to>
      <xdr:col>12</xdr:col>
      <xdr:colOff>47625</xdr:colOff>
      <xdr:row>4</xdr:row>
      <xdr:rowOff>80485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8724900" y="119537"/>
          <a:ext cx="5610225" cy="72294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100">
              <a:latin typeface="+mn-ea"/>
              <a:ea typeface="+mn-ea"/>
            </a:rPr>
            <a:t>※</a:t>
          </a:r>
          <a:r>
            <a:rPr kumimoji="1" lang="ja-JP" altLang="en-US" sz="1100">
              <a:latin typeface="+mn-ea"/>
              <a:ea typeface="+mn-ea"/>
            </a:rPr>
            <a:t>このアンケート調査は、土木工事共通仕様書および特記仕様書の</a:t>
          </a:r>
          <a:r>
            <a:rPr kumimoji="1" lang="en-US" altLang="ja-JP" sz="1100">
              <a:latin typeface="+mn-ea"/>
              <a:ea typeface="+mn-ea"/>
            </a:rPr>
            <a:t>1-1-1-12</a:t>
          </a:r>
          <a:r>
            <a:rPr kumimoji="1" lang="ja-JP" altLang="en-US" sz="1100">
              <a:latin typeface="+mn-ea"/>
              <a:ea typeface="+mn-ea"/>
            </a:rPr>
            <a:t>「調査・試験に対する協力」、７．「建設</a:t>
          </a:r>
          <a:r>
            <a:rPr kumimoji="1" lang="en-US" altLang="ja-JP" sz="1100">
              <a:latin typeface="+mn-ea"/>
              <a:ea typeface="+mn-ea"/>
            </a:rPr>
            <a:t>ICT</a:t>
          </a:r>
          <a:r>
            <a:rPr kumimoji="1" lang="ja-JP" altLang="en-US" sz="1100">
              <a:latin typeface="+mn-ea"/>
              <a:ea typeface="+mn-ea"/>
            </a:rPr>
            <a:t>の活用」に基づく、</a:t>
          </a:r>
          <a:r>
            <a:rPr kumimoji="1" lang="en-US" altLang="ja-JP" sz="1100">
              <a:latin typeface="+mn-ea"/>
              <a:ea typeface="+mn-ea"/>
            </a:rPr>
            <a:t>ICT</a:t>
          </a:r>
          <a:r>
            <a:rPr kumimoji="1" lang="ja-JP" altLang="en-US" sz="1100">
              <a:latin typeface="+mn-ea"/>
              <a:ea typeface="+mn-ea"/>
            </a:rPr>
            <a:t>活用工事の着手前に連絡頂く、施工前アンケートの調査票です。提出前・後に監督職員の</a:t>
          </a:r>
          <a:r>
            <a:rPr kumimoji="1" lang="ja-JP" altLang="en-US" sz="1100" b="1">
              <a:solidFill>
                <a:srgbClr val="FF0000"/>
              </a:solidFill>
              <a:latin typeface="+mn-ea"/>
              <a:ea typeface="+mn-ea"/>
            </a:rPr>
            <a:t>確認（プロセスチェック｝</a:t>
          </a:r>
          <a:r>
            <a:rPr kumimoji="1" lang="ja-JP" altLang="en-US" sz="1100">
              <a:latin typeface="+mn-ea"/>
              <a:ea typeface="+mn-ea"/>
            </a:rPr>
            <a:t>を受けてください。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158750</xdr:colOff>
      <xdr:row>0</xdr:row>
      <xdr:rowOff>74083</xdr:rowOff>
    </xdr:from>
    <xdr:to>
      <xdr:col>12</xdr:col>
      <xdr:colOff>158750</xdr:colOff>
      <xdr:row>4</xdr:row>
      <xdr:rowOff>127000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3511550" y="74083"/>
          <a:ext cx="10934700" cy="814917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38100" cmpd="thickThin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="1">
              <a:solidFill>
                <a:schemeClr val="tx1"/>
              </a:solidFill>
            </a:rPr>
            <a:t>■　ＩＣＴ活用工事概要アンケート調査票</a:t>
          </a:r>
          <a:endParaRPr kumimoji="1" lang="en-US" altLang="ja-JP" sz="1800" b="1">
            <a:solidFill>
              <a:schemeClr val="tx1"/>
            </a:solidFill>
          </a:endParaRPr>
        </a:p>
        <a:p>
          <a:pPr algn="l"/>
          <a:r>
            <a:rPr kumimoji="1" lang="ja-JP" altLang="en-US" sz="1200" b="0">
              <a:solidFill>
                <a:schemeClr val="tx1"/>
              </a:solidFill>
              <a:latin typeface="+mn-ea"/>
              <a:ea typeface="+mn-ea"/>
            </a:rPr>
            <a:t>　</a:t>
          </a:r>
          <a:r>
            <a:rPr kumimoji="1" lang="en-US" altLang="ja-JP" sz="1000" b="0">
              <a:solidFill>
                <a:schemeClr val="tx1"/>
              </a:solidFill>
              <a:latin typeface="+mn-ea"/>
              <a:ea typeface="+mn-ea"/>
            </a:rPr>
            <a:t>ICT</a:t>
          </a:r>
          <a:r>
            <a:rPr kumimoji="1" lang="ja-JP" altLang="en-US" sz="1000" b="0">
              <a:solidFill>
                <a:schemeClr val="tx1"/>
              </a:solidFill>
              <a:latin typeface="+mn-ea"/>
              <a:ea typeface="+mn-ea"/>
            </a:rPr>
            <a:t>活用施工を実施する場合、施工計画を提出後にその時点の情報を</a:t>
          </a:r>
          <a:endParaRPr kumimoji="1" lang="en-US" altLang="ja-JP" sz="1000" b="0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000" b="0">
              <a:solidFill>
                <a:schemeClr val="tx1"/>
              </a:solidFill>
              <a:latin typeface="+mn-ea"/>
              <a:ea typeface="+mn-ea"/>
            </a:rPr>
            <a:t>　このアンケート調査票に記載し、メール送付してください。（時点修正は随時提出）</a:t>
          </a:r>
        </a:p>
      </xdr:txBody>
    </xdr:sp>
    <xdr:clientData/>
  </xdr:twoCellAnchor>
  <xdr:twoCellAnchor>
    <xdr:from>
      <xdr:col>6</xdr:col>
      <xdr:colOff>2419350</xdr:colOff>
      <xdr:row>0</xdr:row>
      <xdr:rowOff>119537</xdr:rowOff>
    </xdr:from>
    <xdr:to>
      <xdr:col>12</xdr:col>
      <xdr:colOff>47625</xdr:colOff>
      <xdr:row>4</xdr:row>
      <xdr:rowOff>80485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8724900" y="119537"/>
          <a:ext cx="5610225" cy="72294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100">
              <a:latin typeface="+mn-ea"/>
              <a:ea typeface="+mn-ea"/>
            </a:rPr>
            <a:t>※</a:t>
          </a:r>
          <a:r>
            <a:rPr kumimoji="1" lang="ja-JP" altLang="en-US" sz="1100">
              <a:latin typeface="+mn-ea"/>
              <a:ea typeface="+mn-ea"/>
            </a:rPr>
            <a:t>このアンケート調査は、土木工事共通仕様書および特記仕様書の</a:t>
          </a:r>
          <a:r>
            <a:rPr kumimoji="1" lang="en-US" altLang="ja-JP" sz="1100">
              <a:latin typeface="+mn-ea"/>
              <a:ea typeface="+mn-ea"/>
            </a:rPr>
            <a:t>1-1-1-12</a:t>
          </a:r>
          <a:r>
            <a:rPr kumimoji="1" lang="ja-JP" altLang="en-US" sz="1100">
              <a:latin typeface="+mn-ea"/>
              <a:ea typeface="+mn-ea"/>
            </a:rPr>
            <a:t>「調査・試験に対する協力」、７．「建設</a:t>
          </a:r>
          <a:r>
            <a:rPr kumimoji="1" lang="en-US" altLang="ja-JP" sz="1100">
              <a:latin typeface="+mn-ea"/>
              <a:ea typeface="+mn-ea"/>
            </a:rPr>
            <a:t>ICT</a:t>
          </a:r>
          <a:r>
            <a:rPr kumimoji="1" lang="ja-JP" altLang="en-US" sz="1100">
              <a:latin typeface="+mn-ea"/>
              <a:ea typeface="+mn-ea"/>
            </a:rPr>
            <a:t>の活用」に基づく、</a:t>
          </a:r>
          <a:r>
            <a:rPr kumimoji="1" lang="en-US" altLang="ja-JP" sz="1100">
              <a:latin typeface="+mn-ea"/>
              <a:ea typeface="+mn-ea"/>
            </a:rPr>
            <a:t>ICT</a:t>
          </a:r>
          <a:r>
            <a:rPr kumimoji="1" lang="ja-JP" altLang="en-US" sz="1100">
              <a:latin typeface="+mn-ea"/>
              <a:ea typeface="+mn-ea"/>
            </a:rPr>
            <a:t>活用工事の着手前に連絡頂く、施工前アンケートの調査票です。提出前・後に監督職員の</a:t>
          </a:r>
          <a:r>
            <a:rPr kumimoji="1" lang="ja-JP" altLang="en-US" sz="1100" b="1">
              <a:solidFill>
                <a:srgbClr val="FF0000"/>
              </a:solidFill>
              <a:latin typeface="+mn-ea"/>
              <a:ea typeface="+mn-ea"/>
            </a:rPr>
            <a:t>確認（プロセスチェック｝</a:t>
          </a:r>
          <a:r>
            <a:rPr kumimoji="1" lang="ja-JP" altLang="en-US" sz="1100">
              <a:latin typeface="+mn-ea"/>
              <a:ea typeface="+mn-ea"/>
            </a:rPr>
            <a:t>を受けてください。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158750</xdr:colOff>
      <xdr:row>0</xdr:row>
      <xdr:rowOff>74083</xdr:rowOff>
    </xdr:from>
    <xdr:to>
      <xdr:col>12</xdr:col>
      <xdr:colOff>158750</xdr:colOff>
      <xdr:row>4</xdr:row>
      <xdr:rowOff>127000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511550" y="74083"/>
          <a:ext cx="10934700" cy="814917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38100" cmpd="thickThin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="1">
              <a:solidFill>
                <a:schemeClr val="tx1"/>
              </a:solidFill>
            </a:rPr>
            <a:t>■　ＩＣＴ活用工事概要アンケート調査票</a:t>
          </a:r>
          <a:endParaRPr kumimoji="1" lang="en-US" altLang="ja-JP" sz="1800" b="1">
            <a:solidFill>
              <a:schemeClr val="tx1"/>
            </a:solidFill>
          </a:endParaRPr>
        </a:p>
        <a:p>
          <a:pPr algn="l"/>
          <a:r>
            <a:rPr kumimoji="1" lang="ja-JP" altLang="en-US" sz="1200" b="0">
              <a:solidFill>
                <a:schemeClr val="tx1"/>
              </a:solidFill>
              <a:latin typeface="+mn-ea"/>
              <a:ea typeface="+mn-ea"/>
            </a:rPr>
            <a:t>　</a:t>
          </a:r>
          <a:r>
            <a:rPr kumimoji="1" lang="en-US" altLang="ja-JP" sz="1000" b="0">
              <a:solidFill>
                <a:schemeClr val="tx1"/>
              </a:solidFill>
              <a:latin typeface="+mn-ea"/>
              <a:ea typeface="+mn-ea"/>
            </a:rPr>
            <a:t>ICT</a:t>
          </a:r>
          <a:r>
            <a:rPr kumimoji="1" lang="ja-JP" altLang="en-US" sz="1000" b="0">
              <a:solidFill>
                <a:schemeClr val="tx1"/>
              </a:solidFill>
              <a:latin typeface="+mn-ea"/>
              <a:ea typeface="+mn-ea"/>
            </a:rPr>
            <a:t>活用施工を実施する場合、施工計画を提出後にその時点の情報を</a:t>
          </a:r>
          <a:endParaRPr kumimoji="1" lang="en-US" altLang="ja-JP" sz="1000" b="0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000" b="0">
              <a:solidFill>
                <a:schemeClr val="tx1"/>
              </a:solidFill>
              <a:latin typeface="+mn-ea"/>
              <a:ea typeface="+mn-ea"/>
            </a:rPr>
            <a:t>　このアンケート調査票に記載し、メール送付してください。（時点修正は随時提出）</a:t>
          </a:r>
        </a:p>
      </xdr:txBody>
    </xdr:sp>
    <xdr:clientData/>
  </xdr:twoCellAnchor>
  <xdr:twoCellAnchor>
    <xdr:from>
      <xdr:col>6</xdr:col>
      <xdr:colOff>2419350</xdr:colOff>
      <xdr:row>0</xdr:row>
      <xdr:rowOff>119537</xdr:rowOff>
    </xdr:from>
    <xdr:to>
      <xdr:col>12</xdr:col>
      <xdr:colOff>47625</xdr:colOff>
      <xdr:row>4</xdr:row>
      <xdr:rowOff>80485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8724900" y="119537"/>
          <a:ext cx="5610225" cy="72294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100">
              <a:latin typeface="+mn-ea"/>
              <a:ea typeface="+mn-ea"/>
            </a:rPr>
            <a:t>※</a:t>
          </a:r>
          <a:r>
            <a:rPr kumimoji="1" lang="ja-JP" altLang="en-US" sz="1100">
              <a:latin typeface="+mn-ea"/>
              <a:ea typeface="+mn-ea"/>
            </a:rPr>
            <a:t>このアンケート調査は、土木工事共通仕様書および特記仕様書の</a:t>
          </a:r>
          <a:r>
            <a:rPr kumimoji="1" lang="en-US" altLang="ja-JP" sz="1100">
              <a:latin typeface="+mn-ea"/>
              <a:ea typeface="+mn-ea"/>
            </a:rPr>
            <a:t>1-1-1-12</a:t>
          </a:r>
          <a:r>
            <a:rPr kumimoji="1" lang="ja-JP" altLang="en-US" sz="1100">
              <a:latin typeface="+mn-ea"/>
              <a:ea typeface="+mn-ea"/>
            </a:rPr>
            <a:t>「調査・試験に対する協力」、７．「建設</a:t>
          </a:r>
          <a:r>
            <a:rPr kumimoji="1" lang="en-US" altLang="ja-JP" sz="1100">
              <a:latin typeface="+mn-ea"/>
              <a:ea typeface="+mn-ea"/>
            </a:rPr>
            <a:t>ICT</a:t>
          </a:r>
          <a:r>
            <a:rPr kumimoji="1" lang="ja-JP" altLang="en-US" sz="1100">
              <a:latin typeface="+mn-ea"/>
              <a:ea typeface="+mn-ea"/>
            </a:rPr>
            <a:t>の活用」に基づく、</a:t>
          </a:r>
          <a:r>
            <a:rPr kumimoji="1" lang="en-US" altLang="ja-JP" sz="1100">
              <a:latin typeface="+mn-ea"/>
              <a:ea typeface="+mn-ea"/>
            </a:rPr>
            <a:t>ICT</a:t>
          </a:r>
          <a:r>
            <a:rPr kumimoji="1" lang="ja-JP" altLang="en-US" sz="1100">
              <a:latin typeface="+mn-ea"/>
              <a:ea typeface="+mn-ea"/>
            </a:rPr>
            <a:t>活用工事の着手前に連絡頂く、施工前アンケートの調査票です。提出前・後に監督職員の</a:t>
          </a:r>
          <a:r>
            <a:rPr kumimoji="1" lang="ja-JP" altLang="en-US" sz="1100" b="1">
              <a:solidFill>
                <a:srgbClr val="FF0000"/>
              </a:solidFill>
              <a:latin typeface="+mn-ea"/>
              <a:ea typeface="+mn-ea"/>
            </a:rPr>
            <a:t>確認（プロセスチェック｝</a:t>
          </a:r>
          <a:r>
            <a:rPr kumimoji="1" lang="ja-JP" altLang="en-US" sz="1100">
              <a:latin typeface="+mn-ea"/>
              <a:ea typeface="+mn-ea"/>
            </a:rPr>
            <a:t>を受けてください。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158750</xdr:colOff>
      <xdr:row>0</xdr:row>
      <xdr:rowOff>74083</xdr:rowOff>
    </xdr:from>
    <xdr:to>
      <xdr:col>12</xdr:col>
      <xdr:colOff>158750</xdr:colOff>
      <xdr:row>4</xdr:row>
      <xdr:rowOff>127000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B264D780-7E26-4B8C-9845-4548529095E6}"/>
            </a:ext>
          </a:extLst>
        </xdr:cNvPr>
        <xdr:cNvSpPr/>
      </xdr:nvSpPr>
      <xdr:spPr>
        <a:xfrm>
          <a:off x="3183890" y="74083"/>
          <a:ext cx="9860280" cy="814917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38100" cmpd="thickThin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="1">
              <a:solidFill>
                <a:schemeClr val="tx1"/>
              </a:solidFill>
            </a:rPr>
            <a:t>■　ＩＣＴ活用工事概要アンケート調査票</a:t>
          </a:r>
          <a:endParaRPr kumimoji="1" lang="en-US" altLang="ja-JP" sz="1800" b="1">
            <a:solidFill>
              <a:schemeClr val="tx1"/>
            </a:solidFill>
          </a:endParaRPr>
        </a:p>
        <a:p>
          <a:pPr algn="l"/>
          <a:r>
            <a:rPr kumimoji="1" lang="ja-JP" altLang="en-US" sz="1200" b="0">
              <a:solidFill>
                <a:schemeClr val="tx1"/>
              </a:solidFill>
              <a:latin typeface="+mn-ea"/>
              <a:ea typeface="+mn-ea"/>
            </a:rPr>
            <a:t>　</a:t>
          </a:r>
          <a:r>
            <a:rPr kumimoji="1" lang="en-US" altLang="ja-JP" sz="1000" b="0">
              <a:solidFill>
                <a:schemeClr val="tx1"/>
              </a:solidFill>
              <a:latin typeface="+mn-ea"/>
              <a:ea typeface="+mn-ea"/>
            </a:rPr>
            <a:t>ICT</a:t>
          </a:r>
          <a:r>
            <a:rPr kumimoji="1" lang="ja-JP" altLang="en-US" sz="1000" b="0">
              <a:solidFill>
                <a:schemeClr val="tx1"/>
              </a:solidFill>
              <a:latin typeface="+mn-ea"/>
              <a:ea typeface="+mn-ea"/>
            </a:rPr>
            <a:t>活用施工を実施する場合、施工計画を提出後にその時点の情報を</a:t>
          </a:r>
          <a:endParaRPr kumimoji="1" lang="en-US" altLang="ja-JP" sz="1000" b="0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000" b="0">
              <a:solidFill>
                <a:schemeClr val="tx1"/>
              </a:solidFill>
              <a:latin typeface="+mn-ea"/>
              <a:ea typeface="+mn-ea"/>
            </a:rPr>
            <a:t>　このアンケート調査票に記載し、メール送付してください。（時点修正は随時提出）</a:t>
          </a:r>
        </a:p>
      </xdr:txBody>
    </xdr:sp>
    <xdr:clientData/>
  </xdr:twoCellAnchor>
  <xdr:twoCellAnchor>
    <xdr:from>
      <xdr:col>6</xdr:col>
      <xdr:colOff>2419350</xdr:colOff>
      <xdr:row>0</xdr:row>
      <xdr:rowOff>119537</xdr:rowOff>
    </xdr:from>
    <xdr:to>
      <xdr:col>12</xdr:col>
      <xdr:colOff>47625</xdr:colOff>
      <xdr:row>4</xdr:row>
      <xdr:rowOff>80485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D3F8D381-DD5C-4346-8D59-FC3850F47361}"/>
            </a:ext>
          </a:extLst>
        </xdr:cNvPr>
        <xdr:cNvSpPr txBox="1"/>
      </xdr:nvSpPr>
      <xdr:spPr>
        <a:xfrm>
          <a:off x="8103870" y="119537"/>
          <a:ext cx="4829175" cy="72294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100">
              <a:latin typeface="+mn-ea"/>
              <a:ea typeface="+mn-ea"/>
            </a:rPr>
            <a:t>※</a:t>
          </a:r>
          <a:r>
            <a:rPr kumimoji="1" lang="ja-JP" altLang="en-US" sz="1100">
              <a:latin typeface="+mn-ea"/>
              <a:ea typeface="+mn-ea"/>
            </a:rPr>
            <a:t>このアンケート調査は、土木工事共通仕様書および特記仕様書の</a:t>
          </a:r>
          <a:r>
            <a:rPr kumimoji="1" lang="en-US" altLang="ja-JP" sz="1100">
              <a:latin typeface="+mn-ea"/>
              <a:ea typeface="+mn-ea"/>
            </a:rPr>
            <a:t>1-1-1-12</a:t>
          </a:r>
          <a:r>
            <a:rPr kumimoji="1" lang="ja-JP" altLang="en-US" sz="1100">
              <a:latin typeface="+mn-ea"/>
              <a:ea typeface="+mn-ea"/>
            </a:rPr>
            <a:t>「調査・試験に対する協力」、７．「建設</a:t>
          </a:r>
          <a:r>
            <a:rPr kumimoji="1" lang="en-US" altLang="ja-JP" sz="1100">
              <a:latin typeface="+mn-ea"/>
              <a:ea typeface="+mn-ea"/>
            </a:rPr>
            <a:t>ICT</a:t>
          </a:r>
          <a:r>
            <a:rPr kumimoji="1" lang="ja-JP" altLang="en-US" sz="1100">
              <a:latin typeface="+mn-ea"/>
              <a:ea typeface="+mn-ea"/>
            </a:rPr>
            <a:t>の活用」に基づく、</a:t>
          </a:r>
          <a:r>
            <a:rPr kumimoji="1" lang="en-US" altLang="ja-JP" sz="1100">
              <a:latin typeface="+mn-ea"/>
              <a:ea typeface="+mn-ea"/>
            </a:rPr>
            <a:t>ICT</a:t>
          </a:r>
          <a:r>
            <a:rPr kumimoji="1" lang="ja-JP" altLang="en-US" sz="1100">
              <a:latin typeface="+mn-ea"/>
              <a:ea typeface="+mn-ea"/>
            </a:rPr>
            <a:t>活用工事の着手前に連絡頂く、施工前アンケートの調査票です。提出前・後に監督職員の</a:t>
          </a:r>
          <a:r>
            <a:rPr kumimoji="1" lang="ja-JP" altLang="en-US" sz="1100" b="1">
              <a:solidFill>
                <a:srgbClr val="FF0000"/>
              </a:solidFill>
              <a:latin typeface="+mn-ea"/>
              <a:ea typeface="+mn-ea"/>
            </a:rPr>
            <a:t>確認（プロセスチェック｝</a:t>
          </a:r>
          <a:r>
            <a:rPr kumimoji="1" lang="ja-JP" altLang="en-US" sz="1100">
              <a:latin typeface="+mn-ea"/>
              <a:ea typeface="+mn-ea"/>
            </a:rPr>
            <a:t>を受けてください。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158750</xdr:colOff>
      <xdr:row>0</xdr:row>
      <xdr:rowOff>74083</xdr:rowOff>
    </xdr:from>
    <xdr:to>
      <xdr:col>12</xdr:col>
      <xdr:colOff>158750</xdr:colOff>
      <xdr:row>4</xdr:row>
      <xdr:rowOff>127000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3511550" y="74083"/>
          <a:ext cx="10934700" cy="814917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38100" cmpd="thickThin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="1">
              <a:solidFill>
                <a:schemeClr val="tx1"/>
              </a:solidFill>
            </a:rPr>
            <a:t>■　ＩＣＴ活用工事概要アンケート調査票</a:t>
          </a:r>
          <a:endParaRPr kumimoji="1" lang="en-US" altLang="ja-JP" sz="1800" b="1">
            <a:solidFill>
              <a:schemeClr val="tx1"/>
            </a:solidFill>
          </a:endParaRPr>
        </a:p>
        <a:p>
          <a:pPr algn="l"/>
          <a:r>
            <a:rPr kumimoji="1" lang="ja-JP" altLang="en-US" sz="1200" b="0">
              <a:solidFill>
                <a:schemeClr val="tx1"/>
              </a:solidFill>
              <a:latin typeface="+mn-ea"/>
              <a:ea typeface="+mn-ea"/>
            </a:rPr>
            <a:t>　</a:t>
          </a:r>
          <a:r>
            <a:rPr kumimoji="1" lang="en-US" altLang="ja-JP" sz="1000" b="0">
              <a:solidFill>
                <a:schemeClr val="tx1"/>
              </a:solidFill>
              <a:latin typeface="+mn-ea"/>
              <a:ea typeface="+mn-ea"/>
            </a:rPr>
            <a:t>ICT</a:t>
          </a:r>
          <a:r>
            <a:rPr kumimoji="1" lang="ja-JP" altLang="en-US" sz="1000" b="0">
              <a:solidFill>
                <a:schemeClr val="tx1"/>
              </a:solidFill>
              <a:latin typeface="+mn-ea"/>
              <a:ea typeface="+mn-ea"/>
            </a:rPr>
            <a:t>活用施工を実施する場合、施工計画を提出後にその時点の情報を</a:t>
          </a:r>
          <a:endParaRPr kumimoji="1" lang="en-US" altLang="ja-JP" sz="1000" b="0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000" b="0">
              <a:solidFill>
                <a:schemeClr val="tx1"/>
              </a:solidFill>
              <a:latin typeface="+mn-ea"/>
              <a:ea typeface="+mn-ea"/>
            </a:rPr>
            <a:t>　このアンケート調査票に記載し、メール送付してください。（時点修正は随時提出）</a:t>
          </a:r>
        </a:p>
      </xdr:txBody>
    </xdr:sp>
    <xdr:clientData/>
  </xdr:twoCellAnchor>
  <xdr:twoCellAnchor>
    <xdr:from>
      <xdr:col>6</xdr:col>
      <xdr:colOff>2419350</xdr:colOff>
      <xdr:row>0</xdr:row>
      <xdr:rowOff>119537</xdr:rowOff>
    </xdr:from>
    <xdr:to>
      <xdr:col>12</xdr:col>
      <xdr:colOff>47625</xdr:colOff>
      <xdr:row>4</xdr:row>
      <xdr:rowOff>80485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8724900" y="119537"/>
          <a:ext cx="5610225" cy="72294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100">
              <a:latin typeface="+mn-ea"/>
              <a:ea typeface="+mn-ea"/>
            </a:rPr>
            <a:t>※</a:t>
          </a:r>
          <a:r>
            <a:rPr kumimoji="1" lang="ja-JP" altLang="en-US" sz="1100">
              <a:latin typeface="+mn-ea"/>
              <a:ea typeface="+mn-ea"/>
            </a:rPr>
            <a:t>このアンケート調査は、土木工事共通仕様書および特記仕様書の</a:t>
          </a:r>
          <a:r>
            <a:rPr kumimoji="1" lang="en-US" altLang="ja-JP" sz="1100">
              <a:latin typeface="+mn-ea"/>
              <a:ea typeface="+mn-ea"/>
            </a:rPr>
            <a:t>1-1-1-12</a:t>
          </a:r>
          <a:r>
            <a:rPr kumimoji="1" lang="ja-JP" altLang="en-US" sz="1100">
              <a:latin typeface="+mn-ea"/>
              <a:ea typeface="+mn-ea"/>
            </a:rPr>
            <a:t>「調査・試験に対する協力」、７．「建設</a:t>
          </a:r>
          <a:r>
            <a:rPr kumimoji="1" lang="en-US" altLang="ja-JP" sz="1100">
              <a:latin typeface="+mn-ea"/>
              <a:ea typeface="+mn-ea"/>
            </a:rPr>
            <a:t>ICT</a:t>
          </a:r>
          <a:r>
            <a:rPr kumimoji="1" lang="ja-JP" altLang="en-US" sz="1100">
              <a:latin typeface="+mn-ea"/>
              <a:ea typeface="+mn-ea"/>
            </a:rPr>
            <a:t>の活用」に基づく、</a:t>
          </a:r>
          <a:r>
            <a:rPr kumimoji="1" lang="en-US" altLang="ja-JP" sz="1100">
              <a:latin typeface="+mn-ea"/>
              <a:ea typeface="+mn-ea"/>
            </a:rPr>
            <a:t>ICT</a:t>
          </a:r>
          <a:r>
            <a:rPr kumimoji="1" lang="ja-JP" altLang="en-US" sz="1100">
              <a:latin typeface="+mn-ea"/>
              <a:ea typeface="+mn-ea"/>
            </a:rPr>
            <a:t>活用工事の着手前に連絡頂く、施工前アンケートの調査票です。提出前・後に監督職員の</a:t>
          </a:r>
          <a:r>
            <a:rPr kumimoji="1" lang="ja-JP" altLang="en-US" sz="1100" b="1">
              <a:solidFill>
                <a:srgbClr val="FF0000"/>
              </a:solidFill>
              <a:latin typeface="+mn-ea"/>
              <a:ea typeface="+mn-ea"/>
            </a:rPr>
            <a:t>確認（プロセスチェック｝</a:t>
          </a:r>
          <a:r>
            <a:rPr kumimoji="1" lang="ja-JP" altLang="en-US" sz="1100">
              <a:latin typeface="+mn-ea"/>
              <a:ea typeface="+mn-ea"/>
            </a:rPr>
            <a:t>を受けてください。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158750</xdr:colOff>
      <xdr:row>0</xdr:row>
      <xdr:rowOff>74083</xdr:rowOff>
    </xdr:from>
    <xdr:to>
      <xdr:col>12</xdr:col>
      <xdr:colOff>158750</xdr:colOff>
      <xdr:row>4</xdr:row>
      <xdr:rowOff>127000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A0CD5DE0-D486-4035-B91C-27FE30AF00D2}"/>
            </a:ext>
          </a:extLst>
        </xdr:cNvPr>
        <xdr:cNvSpPr/>
      </xdr:nvSpPr>
      <xdr:spPr>
        <a:xfrm>
          <a:off x="3183890" y="74083"/>
          <a:ext cx="9860280" cy="814917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38100" cmpd="thickThin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="1">
              <a:solidFill>
                <a:schemeClr val="tx1"/>
              </a:solidFill>
            </a:rPr>
            <a:t>■　ＩＣＴ活用工事概要アンケート調査票</a:t>
          </a:r>
          <a:endParaRPr kumimoji="1" lang="en-US" altLang="ja-JP" sz="1800" b="1">
            <a:solidFill>
              <a:schemeClr val="tx1"/>
            </a:solidFill>
          </a:endParaRPr>
        </a:p>
        <a:p>
          <a:pPr algn="l"/>
          <a:r>
            <a:rPr kumimoji="1" lang="ja-JP" altLang="en-US" sz="1200" b="0">
              <a:solidFill>
                <a:schemeClr val="tx1"/>
              </a:solidFill>
              <a:latin typeface="+mn-ea"/>
              <a:ea typeface="+mn-ea"/>
            </a:rPr>
            <a:t>　</a:t>
          </a:r>
          <a:r>
            <a:rPr kumimoji="1" lang="en-US" altLang="ja-JP" sz="1000" b="0">
              <a:solidFill>
                <a:schemeClr val="tx1"/>
              </a:solidFill>
              <a:latin typeface="+mn-ea"/>
              <a:ea typeface="+mn-ea"/>
            </a:rPr>
            <a:t>ICT</a:t>
          </a:r>
          <a:r>
            <a:rPr kumimoji="1" lang="ja-JP" altLang="en-US" sz="1000" b="0">
              <a:solidFill>
                <a:schemeClr val="tx1"/>
              </a:solidFill>
              <a:latin typeface="+mn-ea"/>
              <a:ea typeface="+mn-ea"/>
            </a:rPr>
            <a:t>活用施工を実施する場合、施工計画を提出後にその時点の情報を</a:t>
          </a:r>
          <a:endParaRPr kumimoji="1" lang="en-US" altLang="ja-JP" sz="1000" b="0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000" b="0">
              <a:solidFill>
                <a:schemeClr val="tx1"/>
              </a:solidFill>
              <a:latin typeface="+mn-ea"/>
              <a:ea typeface="+mn-ea"/>
            </a:rPr>
            <a:t>　このアンケート調査票に記載し、メール送付してください。（時点修正は随時提出）</a:t>
          </a:r>
        </a:p>
      </xdr:txBody>
    </xdr:sp>
    <xdr:clientData/>
  </xdr:twoCellAnchor>
  <xdr:twoCellAnchor>
    <xdr:from>
      <xdr:col>6</xdr:col>
      <xdr:colOff>2419350</xdr:colOff>
      <xdr:row>0</xdr:row>
      <xdr:rowOff>119537</xdr:rowOff>
    </xdr:from>
    <xdr:to>
      <xdr:col>12</xdr:col>
      <xdr:colOff>47625</xdr:colOff>
      <xdr:row>4</xdr:row>
      <xdr:rowOff>80485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9E18E3B6-5432-40A3-97D7-0052C0DFB487}"/>
            </a:ext>
          </a:extLst>
        </xdr:cNvPr>
        <xdr:cNvSpPr txBox="1"/>
      </xdr:nvSpPr>
      <xdr:spPr>
        <a:xfrm>
          <a:off x="8103870" y="119537"/>
          <a:ext cx="4829175" cy="72294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100">
              <a:latin typeface="+mn-ea"/>
              <a:ea typeface="+mn-ea"/>
            </a:rPr>
            <a:t>※</a:t>
          </a:r>
          <a:r>
            <a:rPr kumimoji="1" lang="ja-JP" altLang="en-US" sz="1100">
              <a:latin typeface="+mn-ea"/>
              <a:ea typeface="+mn-ea"/>
            </a:rPr>
            <a:t>このアンケート調査は、土木工事共通仕様書および特記仕様書の</a:t>
          </a:r>
          <a:r>
            <a:rPr kumimoji="1" lang="en-US" altLang="ja-JP" sz="1100">
              <a:latin typeface="+mn-ea"/>
              <a:ea typeface="+mn-ea"/>
            </a:rPr>
            <a:t>1-1-1-12</a:t>
          </a:r>
          <a:r>
            <a:rPr kumimoji="1" lang="ja-JP" altLang="en-US" sz="1100">
              <a:latin typeface="+mn-ea"/>
              <a:ea typeface="+mn-ea"/>
            </a:rPr>
            <a:t>「調査・試験に対する協力」、７．「建設</a:t>
          </a:r>
          <a:r>
            <a:rPr kumimoji="1" lang="en-US" altLang="ja-JP" sz="1100">
              <a:latin typeface="+mn-ea"/>
              <a:ea typeface="+mn-ea"/>
            </a:rPr>
            <a:t>ICT</a:t>
          </a:r>
          <a:r>
            <a:rPr kumimoji="1" lang="ja-JP" altLang="en-US" sz="1100">
              <a:latin typeface="+mn-ea"/>
              <a:ea typeface="+mn-ea"/>
            </a:rPr>
            <a:t>の活用」に基づく、</a:t>
          </a:r>
          <a:r>
            <a:rPr kumimoji="1" lang="en-US" altLang="ja-JP" sz="1100">
              <a:latin typeface="+mn-ea"/>
              <a:ea typeface="+mn-ea"/>
            </a:rPr>
            <a:t>ICT</a:t>
          </a:r>
          <a:r>
            <a:rPr kumimoji="1" lang="ja-JP" altLang="en-US" sz="1100">
              <a:latin typeface="+mn-ea"/>
              <a:ea typeface="+mn-ea"/>
            </a:rPr>
            <a:t>活用工事の着手前に連絡頂く、施工前アンケートの調査票です。提出前・後に監督職員の</a:t>
          </a:r>
          <a:r>
            <a:rPr kumimoji="1" lang="ja-JP" altLang="en-US" sz="1100" b="1">
              <a:solidFill>
                <a:srgbClr val="FF0000"/>
              </a:solidFill>
              <a:latin typeface="+mn-ea"/>
              <a:ea typeface="+mn-ea"/>
            </a:rPr>
            <a:t>確認（プロセスチェック｝</a:t>
          </a:r>
          <a:r>
            <a:rPr kumimoji="1" lang="ja-JP" altLang="en-US" sz="1100">
              <a:latin typeface="+mn-ea"/>
              <a:ea typeface="+mn-ea"/>
            </a:rPr>
            <a:t>を受けてください。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158750</xdr:colOff>
      <xdr:row>0</xdr:row>
      <xdr:rowOff>74083</xdr:rowOff>
    </xdr:from>
    <xdr:to>
      <xdr:col>12</xdr:col>
      <xdr:colOff>158750</xdr:colOff>
      <xdr:row>4</xdr:row>
      <xdr:rowOff>127000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44E118-310B-46B3-A0BF-F71210C0B108}"/>
            </a:ext>
          </a:extLst>
        </xdr:cNvPr>
        <xdr:cNvSpPr/>
      </xdr:nvSpPr>
      <xdr:spPr>
        <a:xfrm>
          <a:off x="3183890" y="74083"/>
          <a:ext cx="9860280" cy="814917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38100" cmpd="thickThin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="1">
              <a:solidFill>
                <a:schemeClr val="tx1"/>
              </a:solidFill>
            </a:rPr>
            <a:t>■　ＩＣＴ活用工事概要アンケート調査票</a:t>
          </a:r>
          <a:endParaRPr kumimoji="1" lang="en-US" altLang="ja-JP" sz="1800" b="1">
            <a:solidFill>
              <a:schemeClr val="tx1"/>
            </a:solidFill>
          </a:endParaRPr>
        </a:p>
        <a:p>
          <a:pPr algn="l"/>
          <a:r>
            <a:rPr kumimoji="1" lang="ja-JP" altLang="en-US" sz="1200" b="0">
              <a:solidFill>
                <a:schemeClr val="tx1"/>
              </a:solidFill>
              <a:latin typeface="+mn-ea"/>
              <a:ea typeface="+mn-ea"/>
            </a:rPr>
            <a:t>　</a:t>
          </a:r>
          <a:r>
            <a:rPr kumimoji="1" lang="en-US" altLang="ja-JP" sz="1000" b="0">
              <a:solidFill>
                <a:schemeClr val="tx1"/>
              </a:solidFill>
              <a:latin typeface="+mn-ea"/>
              <a:ea typeface="+mn-ea"/>
            </a:rPr>
            <a:t>ICT</a:t>
          </a:r>
          <a:r>
            <a:rPr kumimoji="1" lang="ja-JP" altLang="en-US" sz="1000" b="0">
              <a:solidFill>
                <a:schemeClr val="tx1"/>
              </a:solidFill>
              <a:latin typeface="+mn-ea"/>
              <a:ea typeface="+mn-ea"/>
            </a:rPr>
            <a:t>活用施工を実施する場合、施工計画を提出後にその時点の情報を</a:t>
          </a:r>
          <a:endParaRPr kumimoji="1" lang="en-US" altLang="ja-JP" sz="1000" b="0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000" b="0">
              <a:solidFill>
                <a:schemeClr val="tx1"/>
              </a:solidFill>
              <a:latin typeface="+mn-ea"/>
              <a:ea typeface="+mn-ea"/>
            </a:rPr>
            <a:t>　このアンケート調査票に記載し、メール送付してください。（時点修正は随時提出）</a:t>
          </a:r>
        </a:p>
      </xdr:txBody>
    </xdr:sp>
    <xdr:clientData/>
  </xdr:twoCellAnchor>
  <xdr:twoCellAnchor>
    <xdr:from>
      <xdr:col>6</xdr:col>
      <xdr:colOff>2419350</xdr:colOff>
      <xdr:row>0</xdr:row>
      <xdr:rowOff>119537</xdr:rowOff>
    </xdr:from>
    <xdr:to>
      <xdr:col>12</xdr:col>
      <xdr:colOff>47625</xdr:colOff>
      <xdr:row>4</xdr:row>
      <xdr:rowOff>80485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1DAF5C2D-DBB9-4FFE-A5F3-49ADAFECDBEF}"/>
            </a:ext>
          </a:extLst>
        </xdr:cNvPr>
        <xdr:cNvSpPr txBox="1"/>
      </xdr:nvSpPr>
      <xdr:spPr>
        <a:xfrm>
          <a:off x="8103870" y="119537"/>
          <a:ext cx="4829175" cy="72294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100">
              <a:latin typeface="+mn-ea"/>
              <a:ea typeface="+mn-ea"/>
            </a:rPr>
            <a:t>※</a:t>
          </a:r>
          <a:r>
            <a:rPr kumimoji="1" lang="ja-JP" altLang="en-US" sz="1100">
              <a:latin typeface="+mn-ea"/>
              <a:ea typeface="+mn-ea"/>
            </a:rPr>
            <a:t>このアンケート調査は、土木工事共通仕様書および特記仕様書の</a:t>
          </a:r>
          <a:r>
            <a:rPr kumimoji="1" lang="en-US" altLang="ja-JP" sz="1100">
              <a:latin typeface="+mn-ea"/>
              <a:ea typeface="+mn-ea"/>
            </a:rPr>
            <a:t>1-1-1-12</a:t>
          </a:r>
          <a:r>
            <a:rPr kumimoji="1" lang="ja-JP" altLang="en-US" sz="1100">
              <a:latin typeface="+mn-ea"/>
              <a:ea typeface="+mn-ea"/>
            </a:rPr>
            <a:t>「調査・試験に対する協力」、７．「建設</a:t>
          </a:r>
          <a:r>
            <a:rPr kumimoji="1" lang="en-US" altLang="ja-JP" sz="1100">
              <a:latin typeface="+mn-ea"/>
              <a:ea typeface="+mn-ea"/>
            </a:rPr>
            <a:t>ICT</a:t>
          </a:r>
          <a:r>
            <a:rPr kumimoji="1" lang="ja-JP" altLang="en-US" sz="1100">
              <a:latin typeface="+mn-ea"/>
              <a:ea typeface="+mn-ea"/>
            </a:rPr>
            <a:t>の活用」に基づく、</a:t>
          </a:r>
          <a:r>
            <a:rPr kumimoji="1" lang="en-US" altLang="ja-JP" sz="1100">
              <a:latin typeface="+mn-ea"/>
              <a:ea typeface="+mn-ea"/>
            </a:rPr>
            <a:t>ICT</a:t>
          </a:r>
          <a:r>
            <a:rPr kumimoji="1" lang="ja-JP" altLang="en-US" sz="1100">
              <a:latin typeface="+mn-ea"/>
              <a:ea typeface="+mn-ea"/>
            </a:rPr>
            <a:t>活用工事の着手前に連絡頂く、施工前アンケートの調査票です。提出前・後に監督職員の</a:t>
          </a:r>
          <a:r>
            <a:rPr kumimoji="1" lang="ja-JP" altLang="en-US" sz="1100" b="1">
              <a:solidFill>
                <a:srgbClr val="FF0000"/>
              </a:solidFill>
              <a:latin typeface="+mn-ea"/>
              <a:ea typeface="+mn-ea"/>
            </a:rPr>
            <a:t>確認（プロセスチェック｝</a:t>
          </a:r>
          <a:r>
            <a:rPr kumimoji="1" lang="ja-JP" altLang="en-US" sz="1100">
              <a:latin typeface="+mn-ea"/>
              <a:ea typeface="+mn-ea"/>
            </a:rPr>
            <a:t>を受けてください。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158750</xdr:colOff>
      <xdr:row>0</xdr:row>
      <xdr:rowOff>74083</xdr:rowOff>
    </xdr:from>
    <xdr:to>
      <xdr:col>12</xdr:col>
      <xdr:colOff>158750</xdr:colOff>
      <xdr:row>4</xdr:row>
      <xdr:rowOff>127000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6FFB794-CED1-472B-BEC3-4B49AD0532E6}"/>
            </a:ext>
          </a:extLst>
        </xdr:cNvPr>
        <xdr:cNvSpPr/>
      </xdr:nvSpPr>
      <xdr:spPr>
        <a:xfrm>
          <a:off x="3183890" y="74083"/>
          <a:ext cx="9860280" cy="814917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38100" cmpd="thickThin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="1">
              <a:solidFill>
                <a:schemeClr val="tx1"/>
              </a:solidFill>
            </a:rPr>
            <a:t>■　ＩＣＴ活用工事概要アンケート調査票</a:t>
          </a:r>
          <a:endParaRPr kumimoji="1" lang="en-US" altLang="ja-JP" sz="1800" b="1">
            <a:solidFill>
              <a:schemeClr val="tx1"/>
            </a:solidFill>
          </a:endParaRPr>
        </a:p>
        <a:p>
          <a:pPr algn="l"/>
          <a:r>
            <a:rPr kumimoji="1" lang="ja-JP" altLang="en-US" sz="1200" b="0">
              <a:solidFill>
                <a:schemeClr val="tx1"/>
              </a:solidFill>
              <a:latin typeface="+mn-ea"/>
              <a:ea typeface="+mn-ea"/>
            </a:rPr>
            <a:t>　</a:t>
          </a:r>
          <a:r>
            <a:rPr kumimoji="1" lang="en-US" altLang="ja-JP" sz="1000" b="0">
              <a:solidFill>
                <a:schemeClr val="tx1"/>
              </a:solidFill>
              <a:latin typeface="+mn-ea"/>
              <a:ea typeface="+mn-ea"/>
            </a:rPr>
            <a:t>ICT</a:t>
          </a:r>
          <a:r>
            <a:rPr kumimoji="1" lang="ja-JP" altLang="en-US" sz="1000" b="0">
              <a:solidFill>
                <a:schemeClr val="tx1"/>
              </a:solidFill>
              <a:latin typeface="+mn-ea"/>
              <a:ea typeface="+mn-ea"/>
            </a:rPr>
            <a:t>活用施工を実施する場合、施工計画を提出後にその時点の情報を</a:t>
          </a:r>
          <a:endParaRPr kumimoji="1" lang="en-US" altLang="ja-JP" sz="1000" b="0">
            <a:solidFill>
              <a:schemeClr val="tx1"/>
            </a:solidFill>
            <a:latin typeface="+mn-ea"/>
            <a:ea typeface="+mn-ea"/>
          </a:endParaRPr>
        </a:p>
        <a:p>
          <a:pPr algn="l"/>
          <a:r>
            <a:rPr kumimoji="1" lang="ja-JP" altLang="en-US" sz="1000" b="0">
              <a:solidFill>
                <a:schemeClr val="tx1"/>
              </a:solidFill>
              <a:latin typeface="+mn-ea"/>
              <a:ea typeface="+mn-ea"/>
            </a:rPr>
            <a:t>　このアンケート調査票に記載し、メール送付してください。（時点修正は随時提出）</a:t>
          </a:r>
        </a:p>
      </xdr:txBody>
    </xdr:sp>
    <xdr:clientData/>
  </xdr:twoCellAnchor>
  <xdr:twoCellAnchor>
    <xdr:from>
      <xdr:col>6</xdr:col>
      <xdr:colOff>2419350</xdr:colOff>
      <xdr:row>0</xdr:row>
      <xdr:rowOff>119537</xdr:rowOff>
    </xdr:from>
    <xdr:to>
      <xdr:col>12</xdr:col>
      <xdr:colOff>47625</xdr:colOff>
      <xdr:row>4</xdr:row>
      <xdr:rowOff>80485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9F1C5F35-C312-4376-A324-211AF48F24A7}"/>
            </a:ext>
          </a:extLst>
        </xdr:cNvPr>
        <xdr:cNvSpPr txBox="1"/>
      </xdr:nvSpPr>
      <xdr:spPr>
        <a:xfrm>
          <a:off x="8103870" y="119537"/>
          <a:ext cx="4829175" cy="72294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1100">
              <a:latin typeface="+mn-ea"/>
              <a:ea typeface="+mn-ea"/>
            </a:rPr>
            <a:t>※</a:t>
          </a:r>
          <a:r>
            <a:rPr kumimoji="1" lang="ja-JP" altLang="en-US" sz="1100">
              <a:latin typeface="+mn-ea"/>
              <a:ea typeface="+mn-ea"/>
            </a:rPr>
            <a:t>このアンケート調査は、土木工事共通仕様書および特記仕様書の</a:t>
          </a:r>
          <a:r>
            <a:rPr kumimoji="1" lang="en-US" altLang="ja-JP" sz="1100">
              <a:latin typeface="+mn-ea"/>
              <a:ea typeface="+mn-ea"/>
            </a:rPr>
            <a:t>1-1-1-12</a:t>
          </a:r>
          <a:r>
            <a:rPr kumimoji="1" lang="ja-JP" altLang="en-US" sz="1100">
              <a:latin typeface="+mn-ea"/>
              <a:ea typeface="+mn-ea"/>
            </a:rPr>
            <a:t>「調査・試験に対する協力」、７．「建設</a:t>
          </a:r>
          <a:r>
            <a:rPr kumimoji="1" lang="en-US" altLang="ja-JP" sz="1100">
              <a:latin typeface="+mn-ea"/>
              <a:ea typeface="+mn-ea"/>
            </a:rPr>
            <a:t>ICT</a:t>
          </a:r>
          <a:r>
            <a:rPr kumimoji="1" lang="ja-JP" altLang="en-US" sz="1100">
              <a:latin typeface="+mn-ea"/>
              <a:ea typeface="+mn-ea"/>
            </a:rPr>
            <a:t>の活用」に基づく、</a:t>
          </a:r>
          <a:r>
            <a:rPr kumimoji="1" lang="en-US" altLang="ja-JP" sz="1100">
              <a:latin typeface="+mn-ea"/>
              <a:ea typeface="+mn-ea"/>
            </a:rPr>
            <a:t>ICT</a:t>
          </a:r>
          <a:r>
            <a:rPr kumimoji="1" lang="ja-JP" altLang="en-US" sz="1100">
              <a:latin typeface="+mn-ea"/>
              <a:ea typeface="+mn-ea"/>
            </a:rPr>
            <a:t>活用工事の着手前に連絡頂く、施工前アンケートの調査票です。提出前・後に監督職員の</a:t>
          </a:r>
          <a:r>
            <a:rPr kumimoji="1" lang="ja-JP" altLang="en-US" sz="1100" b="1">
              <a:solidFill>
                <a:srgbClr val="FF0000"/>
              </a:solidFill>
              <a:latin typeface="+mn-ea"/>
              <a:ea typeface="+mn-ea"/>
            </a:rPr>
            <a:t>確認（プロセスチェック｝</a:t>
          </a:r>
          <a:r>
            <a:rPr kumimoji="1" lang="ja-JP" altLang="en-US" sz="1100">
              <a:latin typeface="+mn-ea"/>
              <a:ea typeface="+mn-ea"/>
            </a:rPr>
            <a:t>を受けてください。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br-ict@mlit.go.jp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cbr-ict@mlit.go.jp" TargetMode="External"/><Relationship Id="rId5" Type="http://schemas.openxmlformats.org/officeDocument/2006/relationships/comments" Target="../comments10.xml"/><Relationship Id="rId4" Type="http://schemas.openxmlformats.org/officeDocument/2006/relationships/vmlDrawing" Target="../drawings/vmlDrawing10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mailto:cbr-ict@mlit.go.jp" TargetMode="External"/><Relationship Id="rId5" Type="http://schemas.openxmlformats.org/officeDocument/2006/relationships/comments" Target="../comments11.xml"/><Relationship Id="rId4" Type="http://schemas.openxmlformats.org/officeDocument/2006/relationships/vmlDrawing" Target="../drawings/vmlDrawing11.v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mailto:cbr-ict@mlit.go.jp" TargetMode="External"/><Relationship Id="rId5" Type="http://schemas.openxmlformats.org/officeDocument/2006/relationships/comments" Target="../comments12.xml"/><Relationship Id="rId4" Type="http://schemas.openxmlformats.org/officeDocument/2006/relationships/vmlDrawing" Target="../drawings/vmlDrawing1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br-ict@mlit.go.jp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cbr-ict@mlit.go.jp" TargetMode="External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cbr-ict@mlit.go.jp" TargetMode="External"/><Relationship Id="rId5" Type="http://schemas.openxmlformats.org/officeDocument/2006/relationships/comments" Target="../comments4.xml"/><Relationship Id="rId4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cbr-ict@mlit.go.jp" TargetMode="External"/><Relationship Id="rId5" Type="http://schemas.openxmlformats.org/officeDocument/2006/relationships/comments" Target="../comments5.xml"/><Relationship Id="rId4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cbr-ict@mlit.go.jp" TargetMode="External"/><Relationship Id="rId5" Type="http://schemas.openxmlformats.org/officeDocument/2006/relationships/comments" Target="../comments6.xml"/><Relationship Id="rId4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cbr-ict@mlit.go.jp" TargetMode="External"/><Relationship Id="rId5" Type="http://schemas.openxmlformats.org/officeDocument/2006/relationships/comments" Target="../comments7.xml"/><Relationship Id="rId4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cbr-ict@mlit.go.jp" TargetMode="External"/><Relationship Id="rId5" Type="http://schemas.openxmlformats.org/officeDocument/2006/relationships/comments" Target="../comments8.xml"/><Relationship Id="rId4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cbr-ict@mlit.go.jp" TargetMode="External"/><Relationship Id="rId5" Type="http://schemas.openxmlformats.org/officeDocument/2006/relationships/comments" Target="../comments9.xml"/><Relationship Id="rId4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V60"/>
  <sheetViews>
    <sheetView tabSelected="1" view="pageBreakPreview" zoomScale="120" zoomScaleNormal="100" zoomScaleSheetLayoutView="120" workbookViewId="0"/>
  </sheetViews>
  <sheetFormatPr defaultColWidth="9" defaultRowHeight="18" customHeight="1"/>
  <cols>
    <col min="1" max="1" width="15.77734375" style="4" customWidth="1"/>
    <col min="2" max="2" width="9.6640625" style="7" customWidth="1"/>
    <col min="3" max="3" width="18.6640625" style="7" customWidth="1"/>
    <col min="4" max="4" width="4.44140625" style="8" bestFit="1" customWidth="1"/>
    <col min="5" max="5" width="20.6640625" style="7" customWidth="1"/>
    <col min="6" max="6" width="13.6640625" style="7" customWidth="1"/>
    <col min="7" max="7" width="41.6640625" style="7" customWidth="1"/>
    <col min="8" max="8" width="9.6640625" style="8" customWidth="1"/>
    <col min="9" max="9" width="3.6640625" style="8" customWidth="1"/>
    <col min="10" max="10" width="9.6640625" style="8" customWidth="1"/>
    <col min="11" max="11" width="7.6640625" style="8" customWidth="1"/>
    <col min="12" max="12" width="32.6640625" style="7" customWidth="1"/>
    <col min="13" max="13" width="24.6640625" style="7" customWidth="1"/>
    <col min="14" max="14" width="13.6640625" style="8" customWidth="1"/>
    <col min="15" max="15" width="13.77734375" style="8" customWidth="1"/>
    <col min="16" max="16" width="24.6640625" style="8" customWidth="1"/>
    <col min="17" max="17" width="8.6640625" style="8" customWidth="1"/>
    <col min="18" max="18" width="10.6640625" style="9" customWidth="1"/>
    <col min="19" max="19" width="27.6640625" style="10" customWidth="1"/>
    <col min="20" max="20" width="5.6640625" style="8" customWidth="1"/>
    <col min="21" max="21" width="18.6640625" style="7" customWidth="1"/>
    <col min="22" max="22" width="5.77734375" style="8" customWidth="1"/>
    <col min="23" max="23" width="18.6640625" style="7" customWidth="1"/>
    <col min="24" max="24" width="27.6640625" style="7" customWidth="1"/>
    <col min="25" max="25" width="5.6640625" style="8" customWidth="1"/>
    <col min="26" max="26" width="18.6640625" style="7" customWidth="1"/>
    <col min="27" max="27" width="32.6640625" style="7" customWidth="1"/>
    <col min="28" max="28" width="9.6640625" style="8" customWidth="1"/>
    <col min="29" max="30" width="15.6640625" style="7" customWidth="1"/>
    <col min="31" max="31" width="5.6640625" style="8" customWidth="1"/>
    <col min="32" max="32" width="18.77734375" style="7" customWidth="1"/>
    <col min="33" max="34" width="9.6640625" style="8" customWidth="1"/>
    <col min="35" max="35" width="3.6640625" style="8" customWidth="1"/>
    <col min="36" max="36" width="9.6640625" style="8" customWidth="1"/>
    <col min="37" max="37" width="48.6640625" style="7" customWidth="1"/>
    <col min="38" max="48" width="9.6640625" style="7" customWidth="1"/>
    <col min="49" max="16384" width="9" style="7"/>
  </cols>
  <sheetData>
    <row r="1" spans="1:48" ht="15" customHeight="1">
      <c r="A1" s="4" t="s">
        <v>196</v>
      </c>
    </row>
    <row r="2" spans="1:48" ht="15" customHeight="1">
      <c r="B2" s="11"/>
      <c r="C2" s="7" t="s">
        <v>97</v>
      </c>
    </row>
    <row r="3" spans="1:48" ht="15" customHeight="1">
      <c r="B3" s="12"/>
      <c r="C3" s="7" t="s">
        <v>98</v>
      </c>
      <c r="D3" s="14"/>
    </row>
    <row r="4" spans="1:48" ht="15" customHeight="1">
      <c r="B4" s="46"/>
      <c r="C4" s="7" t="s">
        <v>125</v>
      </c>
      <c r="D4" s="14"/>
    </row>
    <row r="5" spans="1:48" s="13" customFormat="1" ht="15" customHeight="1">
      <c r="A5" s="4"/>
      <c r="C5" s="14"/>
      <c r="D5" s="14"/>
      <c r="H5" s="14"/>
      <c r="I5" s="14"/>
      <c r="J5" s="14"/>
      <c r="K5" s="14"/>
      <c r="N5" s="14"/>
      <c r="O5" s="14"/>
      <c r="P5" s="14"/>
      <c r="Q5" s="14"/>
      <c r="R5" s="15"/>
      <c r="S5" s="16"/>
      <c r="T5" s="14"/>
      <c r="V5" s="14"/>
      <c r="Y5" s="14"/>
      <c r="AB5" s="14"/>
      <c r="AE5" s="14"/>
      <c r="AG5" s="14"/>
      <c r="AH5" s="14"/>
      <c r="AI5" s="14"/>
      <c r="AJ5" s="14"/>
    </row>
    <row r="6" spans="1:48" ht="15" customHeight="1"/>
    <row r="7" spans="1:48" ht="15" customHeight="1"/>
    <row r="8" spans="1:48" ht="15" customHeight="1"/>
    <row r="9" spans="1:48" ht="18" customHeight="1">
      <c r="AH9" s="7"/>
      <c r="AI9" s="7"/>
      <c r="AJ9" s="7"/>
    </row>
    <row r="10" spans="1:48" ht="18" customHeight="1">
      <c r="B10" s="60" t="s">
        <v>111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1" t="s">
        <v>100</v>
      </c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3"/>
      <c r="AH10" s="60" t="s">
        <v>99</v>
      </c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</row>
    <row r="11" spans="1:48" s="13" customFormat="1" ht="18" customHeight="1">
      <c r="A11" s="4"/>
      <c r="B11" s="71" t="s">
        <v>126</v>
      </c>
      <c r="C11" s="72" t="s">
        <v>112</v>
      </c>
      <c r="D11" s="72" t="s">
        <v>93</v>
      </c>
      <c r="E11" s="74" t="s">
        <v>2</v>
      </c>
      <c r="F11" s="75" t="s">
        <v>113</v>
      </c>
      <c r="G11" s="65" t="s">
        <v>116</v>
      </c>
      <c r="H11" s="67" t="s">
        <v>34</v>
      </c>
      <c r="I11" s="67"/>
      <c r="J11" s="67"/>
      <c r="K11" s="68" t="s">
        <v>51</v>
      </c>
      <c r="L11" s="67"/>
      <c r="M11" s="67" t="s">
        <v>33</v>
      </c>
      <c r="N11" s="67"/>
      <c r="O11" s="67"/>
      <c r="P11" s="67"/>
      <c r="Q11" s="64" t="s">
        <v>36</v>
      </c>
      <c r="R11" s="58" t="s">
        <v>120</v>
      </c>
      <c r="S11" s="88" t="s">
        <v>55</v>
      </c>
      <c r="T11" s="89"/>
      <c r="U11" s="90"/>
      <c r="V11" s="64" t="s">
        <v>61</v>
      </c>
      <c r="W11" s="64"/>
      <c r="X11" s="64" t="s">
        <v>62</v>
      </c>
      <c r="Y11" s="64"/>
      <c r="Z11" s="64"/>
      <c r="AA11" s="83" t="s">
        <v>82</v>
      </c>
      <c r="AB11" s="84"/>
      <c r="AC11" s="84"/>
      <c r="AD11" s="84"/>
      <c r="AE11" s="84"/>
      <c r="AF11" s="84"/>
      <c r="AG11" s="85"/>
      <c r="AH11" s="79" t="s">
        <v>95</v>
      </c>
      <c r="AI11" s="80"/>
      <c r="AJ11" s="81"/>
      <c r="AK11" s="51" t="s">
        <v>81</v>
      </c>
      <c r="AL11" s="67" t="s">
        <v>137</v>
      </c>
      <c r="AM11" s="67"/>
      <c r="AN11" s="67"/>
      <c r="AO11" s="67"/>
      <c r="AP11" s="67"/>
      <c r="AQ11" s="67"/>
      <c r="AR11" s="67"/>
      <c r="AS11" s="67"/>
      <c r="AT11" s="67"/>
      <c r="AU11" s="67"/>
      <c r="AV11" s="67"/>
    </row>
    <row r="12" spans="1:48" s="13" customFormat="1" ht="18" customHeight="1">
      <c r="A12" s="4"/>
      <c r="B12" s="64"/>
      <c r="C12" s="73"/>
      <c r="D12" s="73"/>
      <c r="E12" s="74"/>
      <c r="F12" s="75"/>
      <c r="G12" s="64"/>
      <c r="H12" s="64"/>
      <c r="I12" s="64"/>
      <c r="J12" s="64"/>
      <c r="K12" s="69" t="s">
        <v>45</v>
      </c>
      <c r="L12" s="86" t="s">
        <v>117</v>
      </c>
      <c r="M12" s="71" t="s">
        <v>118</v>
      </c>
      <c r="N12" s="64" t="s">
        <v>0</v>
      </c>
      <c r="O12" s="66" t="s">
        <v>1</v>
      </c>
      <c r="P12" s="71" t="s">
        <v>119</v>
      </c>
      <c r="Q12" s="64"/>
      <c r="R12" s="59"/>
      <c r="S12" s="64" t="s">
        <v>56</v>
      </c>
      <c r="T12" s="64" t="s">
        <v>57</v>
      </c>
      <c r="U12" s="71" t="s">
        <v>80</v>
      </c>
      <c r="V12" s="64" t="s">
        <v>57</v>
      </c>
      <c r="W12" s="71" t="s">
        <v>80</v>
      </c>
      <c r="X12" s="64" t="s">
        <v>56</v>
      </c>
      <c r="Y12" s="64" t="s">
        <v>57</v>
      </c>
      <c r="Z12" s="71" t="s">
        <v>80</v>
      </c>
      <c r="AA12" s="67" t="s">
        <v>65</v>
      </c>
      <c r="AB12" s="65" t="s">
        <v>121</v>
      </c>
      <c r="AC12" s="67" t="s">
        <v>94</v>
      </c>
      <c r="AD12" s="67"/>
      <c r="AE12" s="64" t="s">
        <v>57</v>
      </c>
      <c r="AF12" s="71" t="s">
        <v>103</v>
      </c>
      <c r="AG12" s="71" t="s">
        <v>133</v>
      </c>
      <c r="AH12" s="79"/>
      <c r="AI12" s="80"/>
      <c r="AJ12" s="81"/>
      <c r="AK12" s="18" t="s">
        <v>123</v>
      </c>
      <c r="AL12" s="64" t="s">
        <v>136</v>
      </c>
      <c r="AM12" s="64" t="s">
        <v>186</v>
      </c>
      <c r="AN12" s="71" t="s">
        <v>187</v>
      </c>
      <c r="AO12" s="71" t="s">
        <v>188</v>
      </c>
      <c r="AP12" s="64" t="s">
        <v>189</v>
      </c>
      <c r="AQ12" s="71" t="s">
        <v>191</v>
      </c>
      <c r="AR12" s="64" t="s">
        <v>192</v>
      </c>
      <c r="AS12" s="71" t="s">
        <v>194</v>
      </c>
      <c r="AT12" s="71" t="s">
        <v>195</v>
      </c>
      <c r="AU12" s="71" t="s">
        <v>138</v>
      </c>
      <c r="AV12" s="91" t="s">
        <v>190</v>
      </c>
    </row>
    <row r="13" spans="1:48" s="13" customFormat="1" ht="18" customHeight="1">
      <c r="A13" s="4"/>
      <c r="B13" s="64"/>
      <c r="C13" s="73"/>
      <c r="D13" s="73"/>
      <c r="E13" s="74"/>
      <c r="F13" s="65"/>
      <c r="G13" s="66"/>
      <c r="H13" s="66"/>
      <c r="I13" s="66"/>
      <c r="J13" s="66"/>
      <c r="K13" s="70"/>
      <c r="L13" s="87"/>
      <c r="M13" s="66"/>
      <c r="N13" s="66"/>
      <c r="O13" s="74"/>
      <c r="P13" s="66"/>
      <c r="Q13" s="66"/>
      <c r="R13" s="59"/>
      <c r="S13" s="66"/>
      <c r="T13" s="66"/>
      <c r="U13" s="82"/>
      <c r="V13" s="66"/>
      <c r="W13" s="82"/>
      <c r="X13" s="66"/>
      <c r="Y13" s="66"/>
      <c r="Z13" s="82"/>
      <c r="AA13" s="66"/>
      <c r="AB13" s="66"/>
      <c r="AC13" s="17" t="s">
        <v>68</v>
      </c>
      <c r="AD13" s="17" t="s">
        <v>69</v>
      </c>
      <c r="AE13" s="66"/>
      <c r="AF13" s="82"/>
      <c r="AG13" s="66"/>
      <c r="AH13" s="79"/>
      <c r="AI13" s="80"/>
      <c r="AJ13" s="81"/>
      <c r="AK13" s="18" t="s">
        <v>124</v>
      </c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92"/>
    </row>
    <row r="14" spans="1:48" s="13" customFormat="1" ht="18" customHeight="1">
      <c r="A14" s="5" t="s">
        <v>96</v>
      </c>
      <c r="B14" s="19"/>
      <c r="C14" s="20"/>
      <c r="D14" s="21"/>
      <c r="E14" s="11"/>
      <c r="F14" s="22"/>
      <c r="G14" s="23"/>
      <c r="H14" s="19"/>
      <c r="I14" s="24" t="s">
        <v>35</v>
      </c>
      <c r="J14" s="19"/>
      <c r="K14" s="21"/>
      <c r="L14" s="25"/>
      <c r="M14" s="23"/>
      <c r="N14" s="19"/>
      <c r="O14" s="23"/>
      <c r="P14" s="23"/>
      <c r="Q14" s="26"/>
      <c r="R14" s="27"/>
      <c r="S14" s="11"/>
      <c r="T14" s="26"/>
      <c r="U14" s="23"/>
      <c r="V14" s="26"/>
      <c r="W14" s="23"/>
      <c r="X14" s="11"/>
      <c r="Y14" s="26"/>
      <c r="Z14" s="23"/>
      <c r="AA14" s="11"/>
      <c r="AB14" s="26"/>
      <c r="AC14" s="23"/>
      <c r="AD14" s="23"/>
      <c r="AE14" s="26"/>
      <c r="AF14" s="23"/>
      <c r="AG14" s="26"/>
      <c r="AH14" s="19"/>
      <c r="AI14" s="24" t="s">
        <v>35</v>
      </c>
      <c r="AJ14" s="19"/>
      <c r="AK14" s="23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</row>
    <row r="15" spans="1:48" ht="60" customHeight="1">
      <c r="A15" s="44" t="s">
        <v>155</v>
      </c>
      <c r="B15" s="45">
        <f ca="1">NOW()</f>
        <v>45118.509866782406</v>
      </c>
      <c r="C15" s="39"/>
      <c r="D15" s="39"/>
      <c r="E15" s="39"/>
      <c r="F15" s="39"/>
      <c r="G15" s="39"/>
      <c r="H15" s="76"/>
      <c r="I15" s="77"/>
      <c r="J15" s="78"/>
      <c r="K15" s="39"/>
      <c r="L15" s="39"/>
      <c r="M15" s="39"/>
      <c r="N15" s="39"/>
      <c r="O15" s="39"/>
      <c r="P15" s="39"/>
      <c r="Q15" s="76"/>
      <c r="R15" s="78"/>
      <c r="S15" s="76"/>
      <c r="T15" s="77"/>
      <c r="U15" s="78"/>
      <c r="V15" s="76"/>
      <c r="W15" s="78"/>
      <c r="X15" s="76"/>
      <c r="Y15" s="77"/>
      <c r="Z15" s="78"/>
      <c r="AA15" s="76"/>
      <c r="AB15" s="77"/>
      <c r="AC15" s="77"/>
      <c r="AD15" s="78"/>
      <c r="AE15" s="76"/>
      <c r="AF15" s="78"/>
      <c r="AG15" s="39"/>
      <c r="AH15" s="76"/>
      <c r="AI15" s="77"/>
      <c r="AJ15" s="78"/>
      <c r="AK15" s="39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</row>
    <row r="16" spans="1:48" s="35" customFormat="1" ht="18" customHeight="1">
      <c r="D16" s="36"/>
      <c r="H16" s="36"/>
      <c r="I16" s="36"/>
      <c r="J16" s="36"/>
      <c r="K16" s="36"/>
      <c r="N16" s="36"/>
      <c r="O16" s="36"/>
      <c r="P16" s="36"/>
      <c r="Q16" s="36"/>
      <c r="R16" s="37"/>
      <c r="S16" s="38"/>
      <c r="V16" s="36"/>
      <c r="Y16" s="36"/>
      <c r="AB16" s="36"/>
      <c r="AE16" s="36"/>
      <c r="AG16" s="36"/>
      <c r="AH16" s="36"/>
      <c r="AI16" s="36"/>
      <c r="AJ16" s="36"/>
      <c r="AK16" s="48"/>
    </row>
    <row r="17" spans="2:41" s="35" customFormat="1" ht="18" customHeight="1">
      <c r="B17" s="4" t="s">
        <v>83</v>
      </c>
      <c r="D17" s="36"/>
      <c r="H17" s="36"/>
      <c r="I17" s="36"/>
      <c r="J17" s="36"/>
      <c r="K17" s="36"/>
      <c r="N17" s="36"/>
      <c r="O17" s="36"/>
      <c r="P17" s="36"/>
      <c r="Q17" s="4" t="s">
        <v>83</v>
      </c>
      <c r="R17" s="37"/>
      <c r="S17" s="38"/>
      <c r="V17" s="36"/>
      <c r="Y17" s="36"/>
      <c r="AB17" s="36"/>
      <c r="AE17" s="36"/>
      <c r="AG17" s="36"/>
      <c r="AH17" s="36"/>
      <c r="AI17" s="36"/>
      <c r="AJ17" s="36"/>
      <c r="AM17" s="53"/>
      <c r="AN17" s="4" t="s">
        <v>153</v>
      </c>
    </row>
    <row r="18" spans="2:41" s="35" customFormat="1" ht="18" customHeight="1">
      <c r="B18" s="4" t="s">
        <v>127</v>
      </c>
      <c r="D18" s="36"/>
      <c r="H18" s="36"/>
      <c r="I18" s="36"/>
      <c r="J18" s="36"/>
      <c r="K18" s="36"/>
      <c r="N18" s="36"/>
      <c r="O18" s="36"/>
      <c r="P18" s="36"/>
      <c r="Q18" s="4" t="s">
        <v>130</v>
      </c>
      <c r="R18" s="37"/>
      <c r="S18" s="38"/>
      <c r="V18" s="36"/>
      <c r="Y18" s="36"/>
      <c r="AB18" s="36"/>
      <c r="AE18" s="36"/>
      <c r="AG18" s="36"/>
      <c r="AH18" s="36"/>
      <c r="AI18" s="36"/>
      <c r="AJ18" s="36"/>
      <c r="AN18" s="52" t="s">
        <v>140</v>
      </c>
      <c r="AO18" s="4" t="s">
        <v>154</v>
      </c>
    </row>
    <row r="19" spans="2:41" s="35" customFormat="1" ht="18" customHeight="1">
      <c r="B19" s="4" t="s">
        <v>134</v>
      </c>
      <c r="D19" s="36"/>
      <c r="H19" s="36"/>
      <c r="I19" s="36"/>
      <c r="J19" s="36"/>
      <c r="K19" s="36"/>
      <c r="N19" s="36"/>
      <c r="O19" s="36"/>
      <c r="P19" s="36"/>
      <c r="Q19" s="4" t="s">
        <v>131</v>
      </c>
      <c r="R19" s="37"/>
      <c r="S19" s="38"/>
      <c r="V19" s="36"/>
      <c r="Y19" s="36"/>
      <c r="AB19" s="36"/>
      <c r="AE19" s="36"/>
      <c r="AG19" s="36"/>
      <c r="AH19" s="36"/>
      <c r="AI19" s="36"/>
      <c r="AJ19" s="36"/>
      <c r="AN19" s="52" t="s">
        <v>139</v>
      </c>
      <c r="AO19" s="4" t="s">
        <v>146</v>
      </c>
    </row>
    <row r="20" spans="2:41" s="35" customFormat="1" ht="18" customHeight="1">
      <c r="B20" s="4" t="s">
        <v>135</v>
      </c>
      <c r="D20" s="36"/>
      <c r="H20" s="36"/>
      <c r="I20" s="36"/>
      <c r="J20" s="36"/>
      <c r="K20" s="36"/>
      <c r="N20" s="36"/>
      <c r="O20" s="36"/>
      <c r="P20" s="36"/>
      <c r="Q20" s="4" t="s">
        <v>132</v>
      </c>
      <c r="R20" s="37"/>
      <c r="S20" s="38"/>
      <c r="T20" s="4"/>
      <c r="V20" s="36"/>
      <c r="Y20" s="36"/>
      <c r="AB20" s="36"/>
      <c r="AE20" s="36"/>
      <c r="AG20" s="36"/>
      <c r="AH20" s="36"/>
      <c r="AI20" s="36"/>
      <c r="AJ20" s="36"/>
      <c r="AN20" s="52" t="s">
        <v>144</v>
      </c>
      <c r="AO20" s="4" t="s">
        <v>147</v>
      </c>
    </row>
    <row r="21" spans="2:41" s="35" customFormat="1" ht="18" customHeight="1">
      <c r="B21" s="50" t="s">
        <v>129</v>
      </c>
      <c r="D21" s="36"/>
      <c r="F21" s="35" t="s">
        <v>156</v>
      </c>
      <c r="H21" s="36"/>
      <c r="I21" s="36"/>
      <c r="J21" s="36"/>
      <c r="K21" s="36"/>
      <c r="N21" s="36"/>
      <c r="O21" s="36"/>
      <c r="P21" s="36"/>
      <c r="Q21" s="36"/>
      <c r="R21" s="37"/>
      <c r="S21" s="38"/>
      <c r="T21" s="4"/>
      <c r="V21" s="36"/>
      <c r="Y21" s="36"/>
      <c r="AB21" s="36"/>
      <c r="AE21" s="36"/>
      <c r="AG21" s="36"/>
      <c r="AH21" s="36"/>
      <c r="AI21" s="36"/>
      <c r="AJ21" s="36"/>
      <c r="AN21" s="52" t="s">
        <v>142</v>
      </c>
      <c r="AO21" s="4" t="s">
        <v>148</v>
      </c>
    </row>
    <row r="22" spans="2:41" s="35" customFormat="1" ht="18" customHeight="1">
      <c r="B22" s="47"/>
      <c r="C22" s="49" t="s">
        <v>128</v>
      </c>
      <c r="D22" s="36"/>
      <c r="F22" s="35" t="s">
        <v>157</v>
      </c>
      <c r="H22" s="36"/>
      <c r="I22" s="36"/>
      <c r="J22" s="36"/>
      <c r="K22" s="36"/>
      <c r="N22" s="36"/>
      <c r="O22" s="36"/>
      <c r="P22" s="36"/>
      <c r="Q22" s="36"/>
      <c r="R22" s="37"/>
      <c r="S22" s="38"/>
      <c r="T22" s="4"/>
      <c r="V22" s="36"/>
      <c r="Y22" s="36"/>
      <c r="AB22" s="36"/>
      <c r="AE22" s="36"/>
      <c r="AG22" s="36"/>
      <c r="AH22" s="36"/>
      <c r="AI22" s="36"/>
      <c r="AN22" s="52" t="s">
        <v>149</v>
      </c>
      <c r="AO22" s="4" t="s">
        <v>150</v>
      </c>
    </row>
    <row r="23" spans="2:41" s="35" customFormat="1" ht="18" customHeight="1">
      <c r="B23" s="4"/>
      <c r="D23" s="36"/>
      <c r="H23" s="36"/>
      <c r="I23" s="36"/>
      <c r="J23" s="36"/>
      <c r="K23" s="36"/>
      <c r="N23" s="36"/>
      <c r="O23" s="36"/>
      <c r="P23" s="36"/>
      <c r="Q23" s="36"/>
      <c r="R23" s="37"/>
      <c r="S23" s="38"/>
      <c r="T23" s="4"/>
      <c r="V23" s="36"/>
      <c r="Y23" s="36"/>
      <c r="AB23" s="36"/>
      <c r="AE23" s="36"/>
      <c r="AG23" s="36"/>
      <c r="AH23" s="36"/>
      <c r="AI23" s="36"/>
      <c r="AN23" s="52" t="s">
        <v>151</v>
      </c>
      <c r="AO23" s="4" t="s">
        <v>152</v>
      </c>
    </row>
    <row r="24" spans="2:41" ht="18" customHeight="1">
      <c r="AK24" s="35"/>
    </row>
    <row r="25" spans="2:41" ht="18" customHeight="1">
      <c r="AK25" s="43"/>
    </row>
    <row r="26" spans="2:41" ht="18" customHeight="1">
      <c r="AK26" s="43"/>
    </row>
    <row r="27" spans="2:41" ht="18" customHeight="1">
      <c r="AK27" s="43"/>
    </row>
    <row r="28" spans="2:41" ht="18" customHeight="1">
      <c r="AK28" s="43"/>
    </row>
    <row r="29" spans="2:41" ht="18" customHeight="1">
      <c r="AK29" s="43"/>
    </row>
    <row r="30" spans="2:41" ht="18" customHeight="1">
      <c r="AK30" s="43"/>
    </row>
    <row r="31" spans="2:41" ht="18" customHeight="1">
      <c r="C31" s="28" t="s">
        <v>38</v>
      </c>
      <c r="D31" s="29" t="s">
        <v>41</v>
      </c>
      <c r="E31" s="30" t="s">
        <v>3</v>
      </c>
      <c r="F31" s="30"/>
      <c r="K31" s="8" t="s">
        <v>46</v>
      </c>
      <c r="M31" s="30"/>
      <c r="Q31" s="31" t="s">
        <v>115</v>
      </c>
      <c r="S31" s="32" t="s">
        <v>73</v>
      </c>
      <c r="T31" s="8" t="s">
        <v>58</v>
      </c>
      <c r="V31" s="8" t="s">
        <v>58</v>
      </c>
      <c r="X31" s="32" t="s">
        <v>73</v>
      </c>
      <c r="Y31" s="8" t="s">
        <v>58</v>
      </c>
      <c r="AA31" s="7" t="s">
        <v>91</v>
      </c>
      <c r="AB31" s="8" t="s">
        <v>66</v>
      </c>
      <c r="AE31" s="8" t="s">
        <v>58</v>
      </c>
      <c r="AG31" s="8" t="s">
        <v>70</v>
      </c>
      <c r="AK31" s="43"/>
      <c r="AL31" s="7" t="s">
        <v>140</v>
      </c>
    </row>
    <row r="32" spans="2:41" ht="18" customHeight="1">
      <c r="C32" s="28" t="s">
        <v>37</v>
      </c>
      <c r="D32" s="29" t="s">
        <v>42</v>
      </c>
      <c r="E32" s="30" t="s">
        <v>4</v>
      </c>
      <c r="F32" s="30"/>
      <c r="K32" s="8" t="s">
        <v>47</v>
      </c>
      <c r="M32" s="30"/>
      <c r="Q32" s="31" t="s">
        <v>54</v>
      </c>
      <c r="S32" s="32" t="s">
        <v>72</v>
      </c>
      <c r="T32" s="8" t="s">
        <v>59</v>
      </c>
      <c r="V32" s="8" t="s">
        <v>59</v>
      </c>
      <c r="X32" s="32" t="s">
        <v>72</v>
      </c>
      <c r="Y32" s="8" t="s">
        <v>59</v>
      </c>
      <c r="AA32" s="7" t="s">
        <v>84</v>
      </c>
      <c r="AB32" s="8" t="s">
        <v>67</v>
      </c>
      <c r="AE32" s="8" t="s">
        <v>59</v>
      </c>
      <c r="AG32" s="8" t="s">
        <v>71</v>
      </c>
      <c r="AK32" s="41"/>
      <c r="AL32" s="7" t="s">
        <v>139</v>
      </c>
    </row>
    <row r="33" spans="3:38" ht="18" customHeight="1">
      <c r="C33" s="28" t="s">
        <v>78</v>
      </c>
      <c r="D33" s="29" t="s">
        <v>43</v>
      </c>
      <c r="E33" s="30" t="s">
        <v>5</v>
      </c>
      <c r="F33" s="30"/>
      <c r="K33" s="8" t="s">
        <v>48</v>
      </c>
      <c r="M33" s="30"/>
      <c r="Q33" s="31" t="s">
        <v>53</v>
      </c>
      <c r="S33" s="32" t="s">
        <v>105</v>
      </c>
      <c r="T33" s="8" t="s">
        <v>60</v>
      </c>
      <c r="V33" s="8" t="s">
        <v>60</v>
      </c>
      <c r="X33" s="32" t="s">
        <v>105</v>
      </c>
      <c r="Y33" s="8" t="s">
        <v>60</v>
      </c>
      <c r="AA33" s="7" t="s">
        <v>85</v>
      </c>
      <c r="AB33" s="8" t="s">
        <v>92</v>
      </c>
      <c r="AG33" s="8" t="s">
        <v>104</v>
      </c>
      <c r="AK33" s="41"/>
      <c r="AL33" s="7" t="s">
        <v>144</v>
      </c>
    </row>
    <row r="34" spans="3:38" ht="18" customHeight="1">
      <c r="C34" s="28" t="s">
        <v>79</v>
      </c>
      <c r="D34" s="29" t="s">
        <v>44</v>
      </c>
      <c r="E34" s="30" t="s">
        <v>6</v>
      </c>
      <c r="F34" s="30"/>
      <c r="K34" s="8" t="s">
        <v>49</v>
      </c>
      <c r="M34" s="30"/>
      <c r="Q34" s="31" t="s">
        <v>52</v>
      </c>
      <c r="S34" s="32" t="s">
        <v>74</v>
      </c>
      <c r="X34" s="32" t="s">
        <v>74</v>
      </c>
      <c r="AA34" s="7" t="s">
        <v>86</v>
      </c>
      <c r="AK34" s="41"/>
      <c r="AL34" s="7" t="s">
        <v>142</v>
      </c>
    </row>
    <row r="35" spans="3:38" ht="18" customHeight="1">
      <c r="C35" s="28" t="s">
        <v>39</v>
      </c>
      <c r="D35" s="29"/>
      <c r="E35" s="30" t="s">
        <v>7</v>
      </c>
      <c r="F35" s="30"/>
      <c r="K35" s="8" t="s">
        <v>50</v>
      </c>
      <c r="M35" s="30"/>
      <c r="Q35" s="14"/>
      <c r="S35" s="32" t="s">
        <v>63</v>
      </c>
      <c r="X35" s="32" t="s">
        <v>63</v>
      </c>
      <c r="AA35" s="7" t="s">
        <v>87</v>
      </c>
      <c r="AK35" s="41"/>
      <c r="AL35" s="7" t="s">
        <v>149</v>
      </c>
    </row>
    <row r="36" spans="3:38" ht="18" customHeight="1">
      <c r="C36" s="34" t="s">
        <v>107</v>
      </c>
      <c r="D36" s="29"/>
      <c r="E36" s="30" t="s">
        <v>8</v>
      </c>
      <c r="F36" s="30"/>
      <c r="K36" s="8" t="s">
        <v>114</v>
      </c>
      <c r="M36" s="30"/>
      <c r="S36" s="32" t="s">
        <v>64</v>
      </c>
      <c r="X36" s="32" t="s">
        <v>64</v>
      </c>
      <c r="AA36" s="7" t="s">
        <v>88</v>
      </c>
      <c r="AK36" s="42"/>
    </row>
    <row r="37" spans="3:38" ht="18" customHeight="1">
      <c r="C37" s="34" t="s">
        <v>40</v>
      </c>
      <c r="D37" s="29"/>
      <c r="E37" s="30" t="s">
        <v>9</v>
      </c>
      <c r="F37" s="30"/>
      <c r="M37" s="30"/>
      <c r="S37" s="32" t="s">
        <v>106</v>
      </c>
      <c r="X37" s="32" t="s">
        <v>106</v>
      </c>
      <c r="AA37" s="7" t="s">
        <v>89</v>
      </c>
      <c r="AK37" s="41"/>
    </row>
    <row r="38" spans="3:38" ht="18" customHeight="1">
      <c r="C38" s="30"/>
      <c r="D38" s="29"/>
      <c r="E38" s="30" t="s">
        <v>10</v>
      </c>
      <c r="F38" s="30"/>
      <c r="M38" s="30"/>
      <c r="S38" s="32" t="s">
        <v>76</v>
      </c>
      <c r="X38" s="32" t="s">
        <v>76</v>
      </c>
      <c r="AA38" s="7" t="s">
        <v>90</v>
      </c>
      <c r="AK38" s="41"/>
    </row>
    <row r="39" spans="3:38" ht="18" customHeight="1">
      <c r="C39" s="30"/>
      <c r="E39" s="30" t="s">
        <v>11</v>
      </c>
      <c r="F39" s="30"/>
      <c r="AA39" s="7" t="s">
        <v>122</v>
      </c>
      <c r="AK39" s="41"/>
    </row>
    <row r="40" spans="3:38" ht="18" customHeight="1">
      <c r="C40" s="30"/>
      <c r="E40" s="30" t="s">
        <v>12</v>
      </c>
      <c r="F40" s="30"/>
      <c r="AK40" s="41"/>
    </row>
    <row r="41" spans="3:38" ht="18" customHeight="1">
      <c r="C41" s="30"/>
      <c r="E41" s="30" t="s">
        <v>13</v>
      </c>
      <c r="F41" s="30"/>
      <c r="AK41" s="41"/>
    </row>
    <row r="42" spans="3:38" ht="18" customHeight="1">
      <c r="E42" s="30" t="s">
        <v>14</v>
      </c>
      <c r="F42" s="30"/>
      <c r="AK42" s="40"/>
    </row>
    <row r="43" spans="3:38" ht="18" customHeight="1">
      <c r="E43" s="30" t="s">
        <v>15</v>
      </c>
      <c r="F43" s="30"/>
      <c r="AK43" s="29"/>
    </row>
    <row r="44" spans="3:38" ht="18" customHeight="1">
      <c r="E44" s="30" t="s">
        <v>16</v>
      </c>
      <c r="F44" s="30"/>
      <c r="AK44" s="29"/>
    </row>
    <row r="45" spans="3:38" ht="18" customHeight="1">
      <c r="E45" s="30" t="s">
        <v>17</v>
      </c>
      <c r="F45" s="30"/>
      <c r="AK45" s="33"/>
    </row>
    <row r="46" spans="3:38" ht="18" customHeight="1">
      <c r="E46" s="30" t="s">
        <v>18</v>
      </c>
      <c r="F46" s="30"/>
      <c r="AK46" s="33"/>
    </row>
    <row r="47" spans="3:38" ht="18" customHeight="1">
      <c r="E47" s="30" t="s">
        <v>19</v>
      </c>
      <c r="F47" s="30"/>
      <c r="AK47" s="33"/>
    </row>
    <row r="48" spans="3:38" ht="18" customHeight="1">
      <c r="E48" s="30" t="s">
        <v>20</v>
      </c>
      <c r="F48" s="30"/>
      <c r="AK48" s="33"/>
    </row>
    <row r="49" spans="5:37" ht="18" customHeight="1">
      <c r="E49" s="30" t="s">
        <v>21</v>
      </c>
      <c r="F49" s="30"/>
      <c r="AK49" s="33"/>
    </row>
    <row r="50" spans="5:37" ht="18" customHeight="1">
      <c r="E50" s="30" t="s">
        <v>22</v>
      </c>
      <c r="F50" s="30"/>
    </row>
    <row r="51" spans="5:37" ht="18" customHeight="1">
      <c r="E51" s="30" t="s">
        <v>23</v>
      </c>
      <c r="F51" s="30"/>
    </row>
    <row r="52" spans="5:37" ht="18" customHeight="1">
      <c r="E52" s="30" t="s">
        <v>24</v>
      </c>
      <c r="F52" s="30"/>
      <c r="AK52" s="33"/>
    </row>
    <row r="53" spans="5:37" ht="18" customHeight="1">
      <c r="E53" s="30" t="s">
        <v>25</v>
      </c>
      <c r="F53" s="30"/>
    </row>
    <row r="54" spans="5:37" ht="18" customHeight="1">
      <c r="E54" s="30" t="s">
        <v>26</v>
      </c>
      <c r="F54" s="30"/>
    </row>
    <row r="55" spans="5:37" ht="18" customHeight="1">
      <c r="E55" s="30" t="s">
        <v>27</v>
      </c>
      <c r="F55" s="30"/>
    </row>
    <row r="56" spans="5:37" ht="18" customHeight="1">
      <c r="E56" s="30" t="s">
        <v>28</v>
      </c>
      <c r="F56" s="30"/>
    </row>
    <row r="57" spans="5:37" ht="18" customHeight="1">
      <c r="E57" s="30" t="s">
        <v>29</v>
      </c>
      <c r="F57" s="30"/>
    </row>
    <row r="58" spans="5:37" ht="18" customHeight="1">
      <c r="E58" s="30" t="s">
        <v>30</v>
      </c>
      <c r="F58" s="30"/>
    </row>
    <row r="59" spans="5:37" ht="18" customHeight="1">
      <c r="E59" s="30" t="s">
        <v>31</v>
      </c>
      <c r="F59" s="30"/>
    </row>
    <row r="60" spans="5:37" ht="18" customHeight="1">
      <c r="E60" s="30" t="s">
        <v>32</v>
      </c>
      <c r="F60" s="30"/>
    </row>
  </sheetData>
  <mergeCells count="60">
    <mergeCell ref="AQ12:AQ13"/>
    <mergeCell ref="AR12:AR13"/>
    <mergeCell ref="AS12:AS13"/>
    <mergeCell ref="AH15:AJ15"/>
    <mergeCell ref="AH10:AV10"/>
    <mergeCell ref="AL11:AV11"/>
    <mergeCell ref="AT12:AT13"/>
    <mergeCell ref="AU12:AU13"/>
    <mergeCell ref="AL12:AL13"/>
    <mergeCell ref="AM12:AM13"/>
    <mergeCell ref="AN12:AN13"/>
    <mergeCell ref="AO12:AO13"/>
    <mergeCell ref="AP12:AP13"/>
    <mergeCell ref="AV12:AV13"/>
    <mergeCell ref="AL15:AV15"/>
    <mergeCell ref="H15:J15"/>
    <mergeCell ref="AA15:AD15"/>
    <mergeCell ref="Q15:R15"/>
    <mergeCell ref="AB12:AB13"/>
    <mergeCell ref="S12:S13"/>
    <mergeCell ref="T12:T13"/>
    <mergeCell ref="U12:U13"/>
    <mergeCell ref="AA12:AA13"/>
    <mergeCell ref="L12:L13"/>
    <mergeCell ref="M12:M13"/>
    <mergeCell ref="N12:N13"/>
    <mergeCell ref="O12:O13"/>
    <mergeCell ref="Q11:Q13"/>
    <mergeCell ref="P12:P13"/>
    <mergeCell ref="S15:U15"/>
    <mergeCell ref="S11:U11"/>
    <mergeCell ref="X15:Z15"/>
    <mergeCell ref="V15:W15"/>
    <mergeCell ref="AE15:AF15"/>
    <mergeCell ref="AH11:AJ13"/>
    <mergeCell ref="Y12:Y13"/>
    <mergeCell ref="Z12:Z13"/>
    <mergeCell ref="X11:Z11"/>
    <mergeCell ref="AA11:AG11"/>
    <mergeCell ref="V12:V13"/>
    <mergeCell ref="AC12:AD12"/>
    <mergeCell ref="AE12:AE13"/>
    <mergeCell ref="AF12:AF13"/>
    <mergeCell ref="AG12:AG13"/>
    <mergeCell ref="W12:W13"/>
    <mergeCell ref="X12:X13"/>
    <mergeCell ref="R11:R13"/>
    <mergeCell ref="B10:P10"/>
    <mergeCell ref="Q10:AG10"/>
    <mergeCell ref="V11:W11"/>
    <mergeCell ref="G11:G13"/>
    <mergeCell ref="H11:J13"/>
    <mergeCell ref="K11:L11"/>
    <mergeCell ref="M11:P11"/>
    <mergeCell ref="K12:K13"/>
    <mergeCell ref="B11:B13"/>
    <mergeCell ref="C11:C13"/>
    <mergeCell ref="D11:D13"/>
    <mergeCell ref="E11:E13"/>
    <mergeCell ref="F11:F13"/>
  </mergeCells>
  <phoneticPr fontId="1"/>
  <dataValidations count="15">
    <dataValidation type="list" allowBlank="1" showInputMessage="1" showErrorMessage="1" sqref="AE14" xr:uid="{00000000-0002-0000-0000-000000000000}">
      <formula1>$AE$31:$AE$32</formula1>
    </dataValidation>
    <dataValidation type="list" allowBlank="1" showInputMessage="1" showErrorMessage="1" sqref="AG14" xr:uid="{00000000-0002-0000-0000-000001000000}">
      <formula1>$AG$31:$AG$33</formula1>
    </dataValidation>
    <dataValidation type="list" allowBlank="1" showInputMessage="1" showErrorMessage="1" sqref="AB14" xr:uid="{00000000-0002-0000-0000-000002000000}">
      <formula1>$AB$31:$AB$33</formula1>
    </dataValidation>
    <dataValidation type="list" allowBlank="1" showInputMessage="1" showErrorMessage="1" sqref="AA14" xr:uid="{00000000-0002-0000-0000-000003000000}">
      <formula1>$AA$31:$AA$39</formula1>
    </dataValidation>
    <dataValidation type="list" allowBlank="1" showInputMessage="1" showErrorMessage="1" sqref="Y14" xr:uid="{00000000-0002-0000-0000-000004000000}">
      <formula1>$Y$31:$Y$33</formula1>
    </dataValidation>
    <dataValidation type="list" allowBlank="1" showInputMessage="1" showErrorMessage="1" sqref="X14" xr:uid="{00000000-0002-0000-0000-000005000000}">
      <formula1>$X$31:$X$38</formula1>
    </dataValidation>
    <dataValidation type="list" allowBlank="1" showInputMessage="1" showErrorMessage="1" sqref="V14" xr:uid="{00000000-0002-0000-0000-000006000000}">
      <formula1>$V$31:$V$33</formula1>
    </dataValidation>
    <dataValidation type="list" allowBlank="1" showInputMessage="1" showErrorMessage="1" sqref="T14" xr:uid="{00000000-0002-0000-0000-000007000000}">
      <formula1>$T$31:$T$33</formula1>
    </dataValidation>
    <dataValidation type="list" allowBlank="1" showInputMessage="1" showErrorMessage="1" sqref="S14" xr:uid="{00000000-0002-0000-0000-000008000000}">
      <formula1>$S$31:$S$38</formula1>
    </dataValidation>
    <dataValidation type="list" allowBlank="1" showInputMessage="1" showErrorMessage="1" sqref="Q14" xr:uid="{00000000-0002-0000-0000-000009000000}">
      <formula1>$Q$31:$Q$34</formula1>
    </dataValidation>
    <dataValidation type="list" allowBlank="1" showInputMessage="1" showErrorMessage="1" sqref="K14" xr:uid="{00000000-0002-0000-0000-00000A000000}">
      <formula1>$K$31:$K$36</formula1>
    </dataValidation>
    <dataValidation type="list" allowBlank="1" showInputMessage="1" showErrorMessage="1" sqref="E14" xr:uid="{00000000-0002-0000-0000-00000B000000}">
      <formula1>$E$31:$E$60</formula1>
    </dataValidation>
    <dataValidation type="list" allowBlank="1" showInputMessage="1" showErrorMessage="1" sqref="D14" xr:uid="{00000000-0002-0000-0000-00000C000000}">
      <formula1>$D$31:$D$34</formula1>
    </dataValidation>
    <dataValidation type="list" allowBlank="1" showInputMessage="1" showErrorMessage="1" sqref="C14" xr:uid="{00000000-0002-0000-0000-00000D000000}">
      <formula1>$C$31:$C$37</formula1>
    </dataValidation>
    <dataValidation type="list" allowBlank="1" showInputMessage="1" showErrorMessage="1" sqref="AL14:AV14" xr:uid="{CE40466A-0A9F-4B4A-831B-58E29B616595}">
      <formula1>$AL$31:$AL$36</formula1>
    </dataValidation>
  </dataValidations>
  <hyperlinks>
    <hyperlink ref="C22" r:id="rId1" xr:uid="{00000000-0004-0000-0000-000000000000}"/>
  </hyperlinks>
  <pageMargins left="0.39370078740157483" right="0.39370078740157483" top="0.98425196850393704" bottom="0.78740157480314965" header="0.78740157480314965" footer="0.39370078740157483"/>
  <pageSetup paperSize="8" scale="28" orientation="landscape" r:id="rId2"/>
  <drawing r:id="rId3"/>
  <legacy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4ED9D-E831-4471-B611-15476F409D3E}">
  <sheetPr>
    <tabColor theme="6" tint="0.39997558519241921"/>
  </sheetPr>
  <dimension ref="A1:AT60"/>
  <sheetViews>
    <sheetView view="pageBreakPreview" zoomScale="120" zoomScaleNormal="100" zoomScaleSheetLayoutView="120" workbookViewId="0"/>
  </sheetViews>
  <sheetFormatPr defaultColWidth="9" defaultRowHeight="18" customHeight="1"/>
  <cols>
    <col min="1" max="1" width="15.77734375" style="4" customWidth="1"/>
    <col min="2" max="2" width="9.6640625" style="7" customWidth="1"/>
    <col min="3" max="3" width="18.6640625" style="7" customWidth="1"/>
    <col min="4" max="4" width="4.44140625" style="8" bestFit="1" customWidth="1"/>
    <col min="5" max="5" width="20.6640625" style="7" customWidth="1"/>
    <col min="6" max="6" width="13.6640625" style="7" customWidth="1"/>
    <col min="7" max="7" width="41.6640625" style="7" customWidth="1"/>
    <col min="8" max="8" width="9.6640625" style="8" customWidth="1"/>
    <col min="9" max="9" width="3.6640625" style="8" customWidth="1"/>
    <col min="10" max="10" width="9.6640625" style="8" customWidth="1"/>
    <col min="11" max="11" width="7.6640625" style="8" customWidth="1"/>
    <col min="12" max="12" width="32.6640625" style="7" customWidth="1"/>
    <col min="13" max="13" width="24.6640625" style="7" customWidth="1"/>
    <col min="14" max="14" width="13.6640625" style="8" customWidth="1"/>
    <col min="15" max="15" width="13.77734375" style="8" customWidth="1"/>
    <col min="16" max="16" width="24.6640625" style="8" customWidth="1"/>
    <col min="17" max="17" width="8.6640625" style="8" customWidth="1"/>
    <col min="18" max="18" width="10.6640625" style="9" customWidth="1"/>
    <col min="19" max="19" width="27.6640625" style="10" customWidth="1"/>
    <col min="20" max="20" width="5.6640625" style="8" customWidth="1"/>
    <col min="21" max="21" width="18.6640625" style="7" customWidth="1"/>
    <col min="22" max="22" width="5.77734375" style="8" customWidth="1"/>
    <col min="23" max="23" width="18.6640625" style="7" customWidth="1"/>
    <col min="24" max="24" width="27.6640625" style="7" customWidth="1"/>
    <col min="25" max="25" width="5.6640625" style="8" customWidth="1"/>
    <col min="26" max="26" width="18.6640625" style="7" customWidth="1"/>
    <col min="27" max="27" width="38.44140625" style="7" bestFit="1" customWidth="1"/>
    <col min="28" max="28" width="9.6640625" style="8" customWidth="1"/>
    <col min="29" max="29" width="15.6640625" style="7" customWidth="1"/>
    <col min="30" max="30" width="5.6640625" style="8" customWidth="1"/>
    <col min="31" max="31" width="18.77734375" style="7" customWidth="1"/>
    <col min="32" max="32" width="9.6640625" style="8" customWidth="1"/>
    <col min="33" max="33" width="3.6640625" style="8" customWidth="1"/>
    <col min="34" max="34" width="9.6640625" style="8" customWidth="1"/>
    <col min="35" max="35" width="48.6640625" style="7" customWidth="1"/>
    <col min="36" max="46" width="9.6640625" style="7" customWidth="1"/>
    <col min="47" max="16384" width="9" style="7"/>
  </cols>
  <sheetData>
    <row r="1" spans="1:46" ht="15" customHeight="1">
      <c r="A1" s="4" t="s">
        <v>196</v>
      </c>
    </row>
    <row r="2" spans="1:46" ht="15" customHeight="1">
      <c r="B2" s="11"/>
      <c r="C2" s="7" t="s">
        <v>97</v>
      </c>
    </row>
    <row r="3" spans="1:46" ht="15" customHeight="1">
      <c r="B3" s="12"/>
      <c r="C3" s="7" t="s">
        <v>98</v>
      </c>
      <c r="D3" s="14"/>
    </row>
    <row r="4" spans="1:46" ht="15" customHeight="1">
      <c r="B4" s="46"/>
      <c r="C4" s="7" t="s">
        <v>125</v>
      </c>
      <c r="D4" s="14"/>
    </row>
    <row r="5" spans="1:46" s="13" customFormat="1" ht="15" customHeight="1">
      <c r="A5" s="4"/>
      <c r="C5" s="14"/>
      <c r="D5" s="14"/>
      <c r="H5" s="14"/>
      <c r="I5" s="14"/>
      <c r="J5" s="14"/>
      <c r="K5" s="14"/>
      <c r="N5" s="14"/>
      <c r="O5" s="14"/>
      <c r="P5" s="14"/>
      <c r="Q5" s="14"/>
      <c r="R5" s="15"/>
      <c r="S5" s="16"/>
      <c r="T5" s="14"/>
      <c r="V5" s="14"/>
      <c r="Y5" s="14"/>
      <c r="AB5" s="14"/>
      <c r="AD5" s="14"/>
      <c r="AF5" s="14"/>
      <c r="AG5" s="14"/>
      <c r="AH5" s="14"/>
    </row>
    <row r="6" spans="1:46" ht="15" customHeight="1"/>
    <row r="7" spans="1:46" ht="15" customHeight="1"/>
    <row r="8" spans="1:46" ht="15" customHeight="1"/>
    <row r="9" spans="1:46" ht="18" customHeight="1">
      <c r="AF9" s="7"/>
      <c r="AG9" s="7"/>
      <c r="AH9" s="7"/>
    </row>
    <row r="10" spans="1:46" ht="18" customHeight="1">
      <c r="B10" s="60" t="s">
        <v>111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113" t="s">
        <v>202</v>
      </c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60" t="s">
        <v>99</v>
      </c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</row>
    <row r="11" spans="1:46" s="13" customFormat="1" ht="18" customHeight="1">
      <c r="A11" s="4"/>
      <c r="B11" s="71" t="s">
        <v>126</v>
      </c>
      <c r="C11" s="72" t="s">
        <v>112</v>
      </c>
      <c r="D11" s="72" t="s">
        <v>93</v>
      </c>
      <c r="E11" s="74" t="s">
        <v>2</v>
      </c>
      <c r="F11" s="75" t="s">
        <v>113</v>
      </c>
      <c r="G11" s="65" t="s">
        <v>116</v>
      </c>
      <c r="H11" s="67" t="s">
        <v>34</v>
      </c>
      <c r="I11" s="67"/>
      <c r="J11" s="67"/>
      <c r="K11" s="68" t="s">
        <v>51</v>
      </c>
      <c r="L11" s="67"/>
      <c r="M11" s="67" t="s">
        <v>33</v>
      </c>
      <c r="N11" s="67"/>
      <c r="O11" s="67"/>
      <c r="P11" s="67"/>
      <c r="Q11" s="64" t="s">
        <v>36</v>
      </c>
      <c r="R11" s="58" t="s">
        <v>225</v>
      </c>
      <c r="S11" s="88" t="s">
        <v>55</v>
      </c>
      <c r="T11" s="89"/>
      <c r="U11" s="90"/>
      <c r="V11" s="64" t="s">
        <v>61</v>
      </c>
      <c r="W11" s="64"/>
      <c r="X11" s="64" t="s">
        <v>62</v>
      </c>
      <c r="Y11" s="64"/>
      <c r="Z11" s="64"/>
      <c r="AA11" s="83" t="s">
        <v>82</v>
      </c>
      <c r="AB11" s="84"/>
      <c r="AC11" s="84"/>
      <c r="AD11" s="84"/>
      <c r="AE11" s="84"/>
      <c r="AF11" s="79" t="s">
        <v>95</v>
      </c>
      <c r="AG11" s="80"/>
      <c r="AH11" s="81"/>
      <c r="AI11" s="51" t="s">
        <v>81</v>
      </c>
      <c r="AJ11" s="67" t="s">
        <v>137</v>
      </c>
      <c r="AK11" s="67"/>
      <c r="AL11" s="67"/>
      <c r="AM11" s="67"/>
      <c r="AN11" s="67"/>
      <c r="AO11" s="67"/>
      <c r="AP11" s="67"/>
      <c r="AQ11" s="67"/>
      <c r="AR11" s="67"/>
      <c r="AS11" s="67"/>
      <c r="AT11" s="67"/>
    </row>
    <row r="12" spans="1:46" s="13" customFormat="1" ht="18" customHeight="1">
      <c r="A12" s="4"/>
      <c r="B12" s="64"/>
      <c r="C12" s="73"/>
      <c r="D12" s="73"/>
      <c r="E12" s="74"/>
      <c r="F12" s="75"/>
      <c r="G12" s="64"/>
      <c r="H12" s="64"/>
      <c r="I12" s="64"/>
      <c r="J12" s="64"/>
      <c r="K12" s="69" t="s">
        <v>45</v>
      </c>
      <c r="L12" s="86" t="s">
        <v>117</v>
      </c>
      <c r="M12" s="71" t="s">
        <v>118</v>
      </c>
      <c r="N12" s="64" t="s">
        <v>0</v>
      </c>
      <c r="O12" s="66" t="s">
        <v>1</v>
      </c>
      <c r="P12" s="71" t="s">
        <v>119</v>
      </c>
      <c r="Q12" s="64"/>
      <c r="R12" s="59"/>
      <c r="S12" s="64" t="s">
        <v>56</v>
      </c>
      <c r="T12" s="64" t="s">
        <v>57</v>
      </c>
      <c r="U12" s="71" t="s">
        <v>80</v>
      </c>
      <c r="V12" s="64" t="s">
        <v>57</v>
      </c>
      <c r="W12" s="71" t="s">
        <v>80</v>
      </c>
      <c r="X12" s="64" t="s">
        <v>56</v>
      </c>
      <c r="Y12" s="64" t="s">
        <v>57</v>
      </c>
      <c r="Z12" s="71" t="s">
        <v>80</v>
      </c>
      <c r="AA12" s="67" t="s">
        <v>65</v>
      </c>
      <c r="AB12" s="65" t="s">
        <v>121</v>
      </c>
      <c r="AC12" s="57" t="s">
        <v>94</v>
      </c>
      <c r="AD12" s="64" t="s">
        <v>57</v>
      </c>
      <c r="AE12" s="71" t="s">
        <v>103</v>
      </c>
      <c r="AF12" s="79"/>
      <c r="AG12" s="80"/>
      <c r="AH12" s="81"/>
      <c r="AI12" s="18" t="s">
        <v>123</v>
      </c>
      <c r="AJ12" s="64" t="s">
        <v>136</v>
      </c>
      <c r="AK12" s="64" t="s">
        <v>186</v>
      </c>
      <c r="AL12" s="71" t="s">
        <v>187</v>
      </c>
      <c r="AM12" s="71" t="s">
        <v>188</v>
      </c>
      <c r="AN12" s="64" t="s">
        <v>189</v>
      </c>
      <c r="AO12" s="71" t="s">
        <v>191</v>
      </c>
      <c r="AP12" s="64" t="s">
        <v>192</v>
      </c>
      <c r="AQ12" s="71" t="s">
        <v>194</v>
      </c>
      <c r="AR12" s="71" t="s">
        <v>195</v>
      </c>
      <c r="AS12" s="71" t="s">
        <v>138</v>
      </c>
      <c r="AT12" s="91" t="s">
        <v>190</v>
      </c>
    </row>
    <row r="13" spans="1:46" s="13" customFormat="1" ht="18" customHeight="1">
      <c r="A13" s="4"/>
      <c r="B13" s="64"/>
      <c r="C13" s="73"/>
      <c r="D13" s="73"/>
      <c r="E13" s="74"/>
      <c r="F13" s="65"/>
      <c r="G13" s="66"/>
      <c r="H13" s="66"/>
      <c r="I13" s="66"/>
      <c r="J13" s="66"/>
      <c r="K13" s="70"/>
      <c r="L13" s="87"/>
      <c r="M13" s="66"/>
      <c r="N13" s="66"/>
      <c r="O13" s="74"/>
      <c r="P13" s="66"/>
      <c r="Q13" s="66"/>
      <c r="R13" s="59"/>
      <c r="S13" s="66"/>
      <c r="T13" s="66"/>
      <c r="U13" s="82"/>
      <c r="V13" s="66"/>
      <c r="W13" s="82"/>
      <c r="X13" s="66"/>
      <c r="Y13" s="66"/>
      <c r="Z13" s="82"/>
      <c r="AA13" s="66"/>
      <c r="AB13" s="66"/>
      <c r="AC13" s="17" t="s">
        <v>68</v>
      </c>
      <c r="AD13" s="66"/>
      <c r="AE13" s="82"/>
      <c r="AF13" s="79"/>
      <c r="AG13" s="80"/>
      <c r="AH13" s="81"/>
      <c r="AI13" s="18" t="s">
        <v>124</v>
      </c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92"/>
    </row>
    <row r="14" spans="1:46" s="13" customFormat="1" ht="18" customHeight="1">
      <c r="A14" s="5" t="s">
        <v>96</v>
      </c>
      <c r="B14" s="19"/>
      <c r="C14" s="20"/>
      <c r="D14" s="21"/>
      <c r="E14" s="11"/>
      <c r="F14" s="22"/>
      <c r="G14" s="23"/>
      <c r="H14" s="19">
        <v>20010301</v>
      </c>
      <c r="I14" s="24" t="s">
        <v>35</v>
      </c>
      <c r="J14" s="19"/>
      <c r="K14" s="21"/>
      <c r="L14" s="25"/>
      <c r="M14" s="23"/>
      <c r="N14" s="19"/>
      <c r="O14" s="23"/>
      <c r="P14" s="23"/>
      <c r="Q14" s="26"/>
      <c r="R14" s="27"/>
      <c r="S14" s="11"/>
      <c r="T14" s="26"/>
      <c r="U14" s="23"/>
      <c r="V14" s="26"/>
      <c r="W14" s="23"/>
      <c r="X14" s="11"/>
      <c r="Y14" s="26"/>
      <c r="Z14" s="23"/>
      <c r="AA14" s="11"/>
      <c r="AB14" s="26"/>
      <c r="AC14" s="23"/>
      <c r="AD14" s="26"/>
      <c r="AE14" s="23"/>
      <c r="AF14" s="19"/>
      <c r="AG14" s="24" t="s">
        <v>35</v>
      </c>
      <c r="AH14" s="19"/>
      <c r="AI14" s="23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</row>
    <row r="15" spans="1:46" ht="60" customHeight="1">
      <c r="A15" s="44" t="s">
        <v>159</v>
      </c>
      <c r="B15" s="45">
        <f ca="1">NOW()</f>
        <v>45118.509866782406</v>
      </c>
      <c r="C15" s="39"/>
      <c r="D15" s="39"/>
      <c r="E15" s="39"/>
      <c r="F15" s="39"/>
      <c r="G15" s="39"/>
      <c r="H15" s="76"/>
      <c r="I15" s="77"/>
      <c r="J15" s="78"/>
      <c r="K15" s="39"/>
      <c r="L15" s="39"/>
      <c r="M15" s="39"/>
      <c r="N15" s="39"/>
      <c r="O15" s="39"/>
      <c r="P15" s="39"/>
      <c r="Q15" s="76"/>
      <c r="R15" s="78"/>
      <c r="S15" s="76"/>
      <c r="T15" s="77"/>
      <c r="U15" s="78"/>
      <c r="V15" s="76"/>
      <c r="W15" s="78"/>
      <c r="X15" s="76"/>
      <c r="Y15" s="77"/>
      <c r="Z15" s="78"/>
      <c r="AA15" s="76"/>
      <c r="AB15" s="77"/>
      <c r="AC15" s="77"/>
      <c r="AD15" s="76"/>
      <c r="AE15" s="78"/>
      <c r="AF15" s="76"/>
      <c r="AG15" s="77"/>
      <c r="AH15" s="78"/>
      <c r="AI15" s="39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</row>
    <row r="16" spans="1:46" s="35" customFormat="1" ht="18" customHeight="1">
      <c r="D16" s="36"/>
      <c r="H16" s="36"/>
      <c r="I16" s="36"/>
      <c r="J16" s="36"/>
      <c r="K16" s="36"/>
      <c r="N16" s="36"/>
      <c r="O16" s="36"/>
      <c r="P16" s="36"/>
      <c r="Q16" s="36"/>
      <c r="R16" s="37"/>
      <c r="S16" s="38"/>
      <c r="V16" s="36"/>
      <c r="Y16" s="36"/>
      <c r="AB16" s="36"/>
      <c r="AD16" s="36"/>
      <c r="AF16" s="36"/>
      <c r="AG16" s="36"/>
      <c r="AH16" s="36"/>
      <c r="AI16" s="48"/>
    </row>
    <row r="17" spans="2:39" s="35" customFormat="1" ht="18" customHeight="1">
      <c r="B17" s="4" t="s">
        <v>83</v>
      </c>
      <c r="D17" s="36"/>
      <c r="H17" s="36"/>
      <c r="I17" s="36"/>
      <c r="J17" s="36"/>
      <c r="K17" s="36"/>
      <c r="N17" s="36"/>
      <c r="O17" s="36"/>
      <c r="P17" s="36"/>
      <c r="Q17" s="4" t="s">
        <v>83</v>
      </c>
      <c r="R17" s="37"/>
      <c r="S17" s="38"/>
      <c r="V17" s="36"/>
      <c r="Y17" s="36"/>
      <c r="AB17" s="36"/>
      <c r="AD17" s="36"/>
      <c r="AF17" s="36"/>
      <c r="AG17" s="36"/>
      <c r="AH17" s="36"/>
      <c r="AK17" s="53"/>
      <c r="AL17" s="4" t="s">
        <v>153</v>
      </c>
    </row>
    <row r="18" spans="2:39" s="35" customFormat="1" ht="18" customHeight="1">
      <c r="B18" s="4" t="s">
        <v>127</v>
      </c>
      <c r="D18" s="36"/>
      <c r="H18" s="36"/>
      <c r="I18" s="36"/>
      <c r="J18" s="36"/>
      <c r="K18" s="36"/>
      <c r="N18" s="36"/>
      <c r="O18" s="36"/>
      <c r="P18" s="36"/>
      <c r="Q18" s="4" t="s">
        <v>130</v>
      </c>
      <c r="R18" s="37"/>
      <c r="S18" s="38"/>
      <c r="V18" s="36"/>
      <c r="Y18" s="36"/>
      <c r="AB18" s="36"/>
      <c r="AD18" s="36"/>
      <c r="AF18" s="36"/>
      <c r="AG18" s="36"/>
      <c r="AH18" s="36"/>
      <c r="AL18" s="52" t="s">
        <v>140</v>
      </c>
      <c r="AM18" s="4" t="s">
        <v>154</v>
      </c>
    </row>
    <row r="19" spans="2:39" s="35" customFormat="1" ht="18" customHeight="1">
      <c r="B19" s="4" t="s">
        <v>134</v>
      </c>
      <c r="D19" s="36"/>
      <c r="H19" s="36"/>
      <c r="I19" s="36"/>
      <c r="J19" s="36"/>
      <c r="K19" s="36"/>
      <c r="N19" s="36"/>
      <c r="O19" s="36"/>
      <c r="P19" s="36"/>
      <c r="Q19" s="4" t="s">
        <v>131</v>
      </c>
      <c r="R19" s="37"/>
      <c r="S19" s="38"/>
      <c r="V19" s="36"/>
      <c r="Y19" s="36"/>
      <c r="AB19" s="36"/>
      <c r="AD19" s="36"/>
      <c r="AF19" s="36"/>
      <c r="AG19" s="36"/>
      <c r="AH19" s="36"/>
      <c r="AL19" s="52" t="s">
        <v>139</v>
      </c>
      <c r="AM19" s="4" t="s">
        <v>146</v>
      </c>
    </row>
    <row r="20" spans="2:39" s="35" customFormat="1" ht="18" customHeight="1">
      <c r="B20" s="4" t="s">
        <v>135</v>
      </c>
      <c r="D20" s="36"/>
      <c r="H20" s="36"/>
      <c r="I20" s="36"/>
      <c r="J20" s="36"/>
      <c r="K20" s="36"/>
      <c r="N20" s="36"/>
      <c r="O20" s="36"/>
      <c r="P20" s="36"/>
      <c r="Q20" s="4"/>
      <c r="R20" s="37"/>
      <c r="S20" s="38"/>
      <c r="T20" s="4"/>
      <c r="V20" s="36"/>
      <c r="Y20" s="36"/>
      <c r="AB20" s="36"/>
      <c r="AD20" s="36"/>
      <c r="AF20" s="36"/>
      <c r="AG20" s="36"/>
      <c r="AH20" s="36"/>
      <c r="AL20" s="52" t="s">
        <v>144</v>
      </c>
      <c r="AM20" s="4" t="s">
        <v>147</v>
      </c>
    </row>
    <row r="21" spans="2:39" s="35" customFormat="1" ht="18" customHeight="1">
      <c r="B21" s="50" t="s">
        <v>129</v>
      </c>
      <c r="D21" s="36"/>
      <c r="F21" s="35" t="s">
        <v>156</v>
      </c>
      <c r="H21" s="36"/>
      <c r="I21" s="36"/>
      <c r="J21" s="36"/>
      <c r="K21" s="36"/>
      <c r="N21" s="36"/>
      <c r="O21" s="36"/>
      <c r="P21" s="36"/>
      <c r="Q21" s="36"/>
      <c r="R21" s="37"/>
      <c r="S21" s="38"/>
      <c r="T21" s="4"/>
      <c r="V21" s="36"/>
      <c r="Y21" s="36"/>
      <c r="AB21" s="36"/>
      <c r="AD21" s="36"/>
      <c r="AF21" s="36"/>
      <c r="AG21" s="36"/>
      <c r="AH21" s="36"/>
      <c r="AL21" s="52" t="s">
        <v>142</v>
      </c>
      <c r="AM21" s="4" t="s">
        <v>148</v>
      </c>
    </row>
    <row r="22" spans="2:39" s="35" customFormat="1" ht="18" customHeight="1">
      <c r="B22" s="47"/>
      <c r="C22" s="49" t="s">
        <v>128</v>
      </c>
      <c r="D22" s="36"/>
      <c r="F22" s="35" t="s">
        <v>157</v>
      </c>
      <c r="H22" s="36"/>
      <c r="I22" s="36"/>
      <c r="J22" s="36"/>
      <c r="K22" s="36"/>
      <c r="N22" s="36"/>
      <c r="O22" s="36"/>
      <c r="P22" s="36"/>
      <c r="Q22" s="36"/>
      <c r="R22" s="37"/>
      <c r="S22" s="38"/>
      <c r="T22" s="4"/>
      <c r="V22" s="36"/>
      <c r="Y22" s="36"/>
      <c r="AB22" s="36"/>
      <c r="AD22" s="36"/>
      <c r="AF22" s="36"/>
      <c r="AG22" s="36"/>
      <c r="AL22" s="52" t="s">
        <v>149</v>
      </c>
      <c r="AM22" s="4" t="s">
        <v>150</v>
      </c>
    </row>
    <row r="23" spans="2:39" s="35" customFormat="1" ht="18" customHeight="1">
      <c r="B23" s="4"/>
      <c r="D23" s="36"/>
      <c r="H23" s="36"/>
      <c r="I23" s="36"/>
      <c r="J23" s="36"/>
      <c r="K23" s="36"/>
      <c r="N23" s="36"/>
      <c r="O23" s="36"/>
      <c r="P23" s="36"/>
      <c r="Q23" s="36"/>
      <c r="R23" s="37"/>
      <c r="S23" s="38"/>
      <c r="T23" s="4"/>
      <c r="V23" s="36"/>
      <c r="Y23" s="36"/>
      <c r="AB23" s="36"/>
      <c r="AD23" s="36"/>
      <c r="AF23" s="36"/>
      <c r="AG23" s="36"/>
      <c r="AL23" s="52" t="s">
        <v>151</v>
      </c>
      <c r="AM23" s="4" t="s">
        <v>152</v>
      </c>
    </row>
    <row r="24" spans="2:39" ht="18" customHeight="1">
      <c r="AI24" s="35"/>
    </row>
    <row r="25" spans="2:39" ht="18" customHeight="1">
      <c r="AI25" s="43"/>
    </row>
    <row r="26" spans="2:39" ht="18" customHeight="1">
      <c r="AI26" s="43"/>
    </row>
    <row r="27" spans="2:39" ht="18" customHeight="1">
      <c r="AI27" s="43"/>
    </row>
    <row r="28" spans="2:39" ht="18" customHeight="1">
      <c r="AI28" s="43"/>
    </row>
    <row r="29" spans="2:39" ht="18" customHeight="1">
      <c r="AI29" s="43"/>
    </row>
    <row r="30" spans="2:39" ht="18" customHeight="1">
      <c r="AI30" s="43"/>
    </row>
    <row r="31" spans="2:39" ht="18" customHeight="1">
      <c r="C31" s="28" t="s">
        <v>38</v>
      </c>
      <c r="D31" s="29" t="s">
        <v>41</v>
      </c>
      <c r="E31" s="30" t="s">
        <v>3</v>
      </c>
      <c r="F31" s="30"/>
      <c r="K31" s="8" t="s">
        <v>46</v>
      </c>
      <c r="M31" s="30"/>
      <c r="Q31" s="3" t="s">
        <v>226</v>
      </c>
      <c r="S31" s="2" t="s">
        <v>72</v>
      </c>
      <c r="T31" s="8" t="s">
        <v>58</v>
      </c>
      <c r="V31" s="8" t="s">
        <v>58</v>
      </c>
      <c r="X31" s="2" t="s">
        <v>72</v>
      </c>
      <c r="Y31" s="8" t="s">
        <v>58</v>
      </c>
      <c r="AA31" s="1" t="s">
        <v>101</v>
      </c>
      <c r="AB31" s="8" t="s">
        <v>66</v>
      </c>
      <c r="AD31" s="8" t="s">
        <v>58</v>
      </c>
      <c r="AI31" s="43"/>
      <c r="AJ31" s="7" t="s">
        <v>140</v>
      </c>
    </row>
    <row r="32" spans="2:39" ht="18" customHeight="1">
      <c r="C32" s="28" t="s">
        <v>37</v>
      </c>
      <c r="D32" s="29" t="s">
        <v>42</v>
      </c>
      <c r="E32" s="30" t="s">
        <v>4</v>
      </c>
      <c r="F32" s="30"/>
      <c r="K32" s="8" t="s">
        <v>47</v>
      </c>
      <c r="M32" s="30"/>
      <c r="Q32" s="3"/>
      <c r="S32" s="2" t="s">
        <v>105</v>
      </c>
      <c r="T32" s="8" t="s">
        <v>59</v>
      </c>
      <c r="V32" s="8" t="s">
        <v>59</v>
      </c>
      <c r="X32" s="2" t="s">
        <v>105</v>
      </c>
      <c r="Y32" s="8" t="s">
        <v>59</v>
      </c>
      <c r="AA32" s="1" t="s">
        <v>91</v>
      </c>
      <c r="AB32" s="8" t="s">
        <v>67</v>
      </c>
      <c r="AD32" s="8" t="s">
        <v>59</v>
      </c>
      <c r="AI32" s="41"/>
      <c r="AJ32" s="7" t="s">
        <v>139</v>
      </c>
    </row>
    <row r="33" spans="3:36" ht="18" customHeight="1">
      <c r="C33" s="28" t="s">
        <v>78</v>
      </c>
      <c r="D33" s="29" t="s">
        <v>43</v>
      </c>
      <c r="E33" s="30" t="s">
        <v>5</v>
      </c>
      <c r="F33" s="30"/>
      <c r="K33" s="8" t="s">
        <v>48</v>
      </c>
      <c r="M33" s="30"/>
      <c r="Q33" s="3"/>
      <c r="S33" s="2" t="s">
        <v>74</v>
      </c>
      <c r="T33" s="8" t="s">
        <v>60</v>
      </c>
      <c r="V33" s="8" t="s">
        <v>60</v>
      </c>
      <c r="X33" s="2" t="s">
        <v>74</v>
      </c>
      <c r="Y33" s="8" t="s">
        <v>60</v>
      </c>
      <c r="AA33" s="1" t="s">
        <v>102</v>
      </c>
      <c r="AB33" s="8" t="s">
        <v>92</v>
      </c>
      <c r="AI33" s="41"/>
      <c r="AJ33" s="7" t="s">
        <v>144</v>
      </c>
    </row>
    <row r="34" spans="3:36" ht="18" customHeight="1">
      <c r="C34" s="28" t="s">
        <v>79</v>
      </c>
      <c r="D34" s="29" t="s">
        <v>44</v>
      </c>
      <c r="E34" s="30" t="s">
        <v>6</v>
      </c>
      <c r="F34" s="30"/>
      <c r="K34" s="8" t="s">
        <v>49</v>
      </c>
      <c r="M34" s="30"/>
      <c r="Q34" s="3"/>
      <c r="S34" s="2" t="s">
        <v>106</v>
      </c>
      <c r="X34" s="2" t="s">
        <v>106</v>
      </c>
      <c r="AI34" s="41"/>
      <c r="AJ34" s="7" t="s">
        <v>142</v>
      </c>
    </row>
    <row r="35" spans="3:36" ht="18" customHeight="1">
      <c r="C35" s="28" t="s">
        <v>39</v>
      </c>
      <c r="D35" s="29"/>
      <c r="E35" s="30" t="s">
        <v>7</v>
      </c>
      <c r="F35" s="30"/>
      <c r="K35" s="8" t="s">
        <v>50</v>
      </c>
      <c r="M35" s="30"/>
      <c r="Q35" s="14"/>
      <c r="S35" s="2" t="s">
        <v>76</v>
      </c>
      <c r="X35" s="2" t="s">
        <v>76</v>
      </c>
      <c r="AI35" s="41"/>
      <c r="AJ35" s="7" t="s">
        <v>149</v>
      </c>
    </row>
    <row r="36" spans="3:36" ht="18" customHeight="1">
      <c r="C36" s="34" t="s">
        <v>107</v>
      </c>
      <c r="D36" s="29"/>
      <c r="E36" s="30" t="s">
        <v>8</v>
      </c>
      <c r="F36" s="30"/>
      <c r="K36" s="8" t="s">
        <v>40</v>
      </c>
      <c r="M36" s="30"/>
      <c r="S36" s="32"/>
      <c r="X36" s="32"/>
      <c r="AI36" s="42"/>
    </row>
    <row r="37" spans="3:36" ht="18" customHeight="1">
      <c r="C37" s="34" t="s">
        <v>40</v>
      </c>
      <c r="D37" s="29"/>
      <c r="E37" s="30" t="s">
        <v>9</v>
      </c>
      <c r="F37" s="30"/>
      <c r="M37" s="30"/>
      <c r="S37" s="32"/>
      <c r="X37" s="32"/>
      <c r="AI37" s="41"/>
    </row>
    <row r="38" spans="3:36" ht="18" customHeight="1">
      <c r="C38" s="30"/>
      <c r="D38" s="29"/>
      <c r="E38" s="30" t="s">
        <v>10</v>
      </c>
      <c r="F38" s="30"/>
      <c r="M38" s="30"/>
      <c r="S38" s="32"/>
      <c r="X38" s="32"/>
      <c r="AI38" s="41"/>
    </row>
    <row r="39" spans="3:36" ht="18" customHeight="1">
      <c r="C39" s="30"/>
      <c r="E39" s="30" t="s">
        <v>11</v>
      </c>
      <c r="F39" s="30"/>
      <c r="AI39" s="41"/>
    </row>
    <row r="40" spans="3:36" ht="18" customHeight="1">
      <c r="C40" s="30"/>
      <c r="E40" s="30" t="s">
        <v>12</v>
      </c>
      <c r="F40" s="30"/>
      <c r="AI40" s="41"/>
    </row>
    <row r="41" spans="3:36" ht="18" customHeight="1">
      <c r="C41" s="30"/>
      <c r="E41" s="30" t="s">
        <v>13</v>
      </c>
      <c r="F41" s="30"/>
      <c r="AI41" s="41"/>
    </row>
    <row r="42" spans="3:36" ht="18" customHeight="1">
      <c r="E42" s="30" t="s">
        <v>14</v>
      </c>
      <c r="F42" s="30"/>
      <c r="AI42" s="40"/>
    </row>
    <row r="43" spans="3:36" ht="18" customHeight="1">
      <c r="E43" s="30" t="s">
        <v>15</v>
      </c>
      <c r="F43" s="30"/>
      <c r="AI43" s="29"/>
    </row>
    <row r="44" spans="3:36" ht="18" customHeight="1">
      <c r="E44" s="30" t="s">
        <v>16</v>
      </c>
      <c r="F44" s="30"/>
      <c r="AI44" s="29"/>
    </row>
    <row r="45" spans="3:36" ht="18" customHeight="1">
      <c r="E45" s="30" t="s">
        <v>17</v>
      </c>
      <c r="F45" s="30"/>
      <c r="AI45" s="33"/>
    </row>
    <row r="46" spans="3:36" ht="18" customHeight="1">
      <c r="E46" s="30" t="s">
        <v>18</v>
      </c>
      <c r="F46" s="30"/>
      <c r="AI46" s="33"/>
    </row>
    <row r="47" spans="3:36" ht="18" customHeight="1">
      <c r="E47" s="30" t="s">
        <v>19</v>
      </c>
      <c r="F47" s="30"/>
      <c r="AI47" s="33"/>
    </row>
    <row r="48" spans="3:36" ht="18" customHeight="1">
      <c r="E48" s="30" t="s">
        <v>20</v>
      </c>
      <c r="F48" s="30"/>
      <c r="AI48" s="33"/>
    </row>
    <row r="49" spans="5:35" ht="18" customHeight="1">
      <c r="E49" s="30" t="s">
        <v>21</v>
      </c>
      <c r="F49" s="30"/>
      <c r="AI49" s="33"/>
    </row>
    <row r="50" spans="5:35" ht="18" customHeight="1">
      <c r="E50" s="30" t="s">
        <v>22</v>
      </c>
      <c r="F50" s="30"/>
    </row>
    <row r="51" spans="5:35" ht="18" customHeight="1">
      <c r="E51" s="30" t="s">
        <v>23</v>
      </c>
      <c r="F51" s="30"/>
    </row>
    <row r="52" spans="5:35" ht="18" customHeight="1">
      <c r="E52" s="30" t="s">
        <v>24</v>
      </c>
      <c r="F52" s="30"/>
      <c r="AI52" s="33"/>
    </row>
    <row r="53" spans="5:35" ht="18" customHeight="1">
      <c r="E53" s="30" t="s">
        <v>25</v>
      </c>
      <c r="F53" s="30"/>
    </row>
    <row r="54" spans="5:35" ht="18" customHeight="1">
      <c r="E54" s="30" t="s">
        <v>26</v>
      </c>
      <c r="F54" s="30"/>
    </row>
    <row r="55" spans="5:35" ht="18" customHeight="1">
      <c r="E55" s="30" t="s">
        <v>27</v>
      </c>
      <c r="F55" s="30"/>
    </row>
    <row r="56" spans="5:35" ht="18" customHeight="1">
      <c r="E56" s="30" t="s">
        <v>28</v>
      </c>
      <c r="F56" s="30"/>
    </row>
    <row r="57" spans="5:35" ht="18" customHeight="1">
      <c r="E57" s="30" t="s">
        <v>29</v>
      </c>
      <c r="F57" s="30"/>
    </row>
    <row r="58" spans="5:35" ht="18" customHeight="1">
      <c r="E58" s="30" t="s">
        <v>30</v>
      </c>
      <c r="F58" s="30"/>
    </row>
    <row r="59" spans="5:35" ht="18" customHeight="1">
      <c r="E59" s="30" t="s">
        <v>31</v>
      </c>
      <c r="F59" s="30"/>
    </row>
    <row r="60" spans="5:35" ht="18" customHeight="1">
      <c r="E60" s="30" t="s">
        <v>32</v>
      </c>
      <c r="F60" s="30"/>
    </row>
  </sheetData>
  <mergeCells count="58">
    <mergeCell ref="AJ15:AT15"/>
    <mergeCell ref="AS12:AS13"/>
    <mergeCell ref="AT12:AT13"/>
    <mergeCell ref="H15:J15"/>
    <mergeCell ref="Q15:R15"/>
    <mergeCell ref="S15:U15"/>
    <mergeCell ref="V15:W15"/>
    <mergeCell ref="X15:Z15"/>
    <mergeCell ref="AA15:AC15"/>
    <mergeCell ref="AD15:AE15"/>
    <mergeCell ref="AF15:AH15"/>
    <mergeCell ref="AM12:AM13"/>
    <mergeCell ref="AN12:AN13"/>
    <mergeCell ref="AO12:AO13"/>
    <mergeCell ref="AP12:AP13"/>
    <mergeCell ref="AQ12:AQ13"/>
    <mergeCell ref="W12:W13"/>
    <mergeCell ref="X12:X13"/>
    <mergeCell ref="Y12:Y13"/>
    <mergeCell ref="Z12:Z13"/>
    <mergeCell ref="AA12:AA13"/>
    <mergeCell ref="AB12:AB13"/>
    <mergeCell ref="X11:Z11"/>
    <mergeCell ref="AA11:AE11"/>
    <mergeCell ref="AF11:AH13"/>
    <mergeCell ref="AJ11:AT11"/>
    <mergeCell ref="AR12:AR13"/>
    <mergeCell ref="AD12:AD13"/>
    <mergeCell ref="AE12:AE13"/>
    <mergeCell ref="AJ12:AJ13"/>
    <mergeCell ref="AK12:AK13"/>
    <mergeCell ref="AL12:AL13"/>
    <mergeCell ref="P12:P13"/>
    <mergeCell ref="K11:L11"/>
    <mergeCell ref="M11:P11"/>
    <mergeCell ref="Q11:Q13"/>
    <mergeCell ref="R11:R13"/>
    <mergeCell ref="K12:K13"/>
    <mergeCell ref="L12:L13"/>
    <mergeCell ref="M12:M13"/>
    <mergeCell ref="N12:N13"/>
    <mergeCell ref="O12:O13"/>
    <mergeCell ref="B10:P10"/>
    <mergeCell ref="Q10:AE10"/>
    <mergeCell ref="AF10:AT10"/>
    <mergeCell ref="B11:B13"/>
    <mergeCell ref="C11:C13"/>
    <mergeCell ref="D11:D13"/>
    <mergeCell ref="E11:E13"/>
    <mergeCell ref="F11:F13"/>
    <mergeCell ref="G11:G13"/>
    <mergeCell ref="H11:J13"/>
    <mergeCell ref="S11:U11"/>
    <mergeCell ref="V11:W11"/>
    <mergeCell ref="S12:S13"/>
    <mergeCell ref="T12:T13"/>
    <mergeCell ref="U12:U13"/>
    <mergeCell ref="V12:V13"/>
  </mergeCells>
  <phoneticPr fontId="1"/>
  <dataValidations count="14">
    <dataValidation type="list" allowBlank="1" showInputMessage="1" showErrorMessage="1" sqref="C14" xr:uid="{51B6AFCD-57D2-42B6-963B-6A57E2048719}">
      <formula1>$C$31:$C$37</formula1>
    </dataValidation>
    <dataValidation type="list" allowBlank="1" showInputMessage="1" showErrorMessage="1" sqref="D14" xr:uid="{2DA6750F-66DF-4FFA-832E-8E00CB3EC427}">
      <formula1>$D$31:$D$34</formula1>
    </dataValidation>
    <dataValidation type="list" allowBlank="1" showInputMessage="1" showErrorMessage="1" sqref="E14" xr:uid="{91B9CB76-81C6-4E94-BFF0-B2A5EDE8A925}">
      <formula1>$E$31:$E$60</formula1>
    </dataValidation>
    <dataValidation type="list" allowBlank="1" showInputMessage="1" showErrorMessage="1" sqref="K14" xr:uid="{C38AA44A-FD88-464A-A2F3-D402B4A61297}">
      <formula1>$K$31:$K$36</formula1>
    </dataValidation>
    <dataValidation type="list" allowBlank="1" showInputMessage="1" showErrorMessage="1" sqref="Q14" xr:uid="{F1DC37A6-C061-4A87-AB6F-EED284E5D846}">
      <formula1>$Q$31:$Q$31</formula1>
    </dataValidation>
    <dataValidation type="list" allowBlank="1" showInputMessage="1" showErrorMessage="1" sqref="S14" xr:uid="{4A8FB104-68E2-486F-B388-3C5BFF9EA291}">
      <formula1>$S$31:$S$35</formula1>
    </dataValidation>
    <dataValidation type="list" allowBlank="1" showInputMessage="1" showErrorMessage="1" sqref="T14" xr:uid="{4A7C5509-5ACE-4FB1-8D17-8171BB5D3607}">
      <formula1>$T$31:$T$33</formula1>
    </dataValidation>
    <dataValidation type="list" allowBlank="1" showInputMessage="1" showErrorMessage="1" sqref="V14" xr:uid="{6A02374E-8762-4771-89ED-689EA58ACF66}">
      <formula1>$V$31:$V$33</formula1>
    </dataValidation>
    <dataValidation type="list" allowBlank="1" showInputMessage="1" showErrorMessage="1" sqref="X14" xr:uid="{F0A2423E-AAD9-4FCC-BA7D-D4611AC42C32}">
      <formula1>$X$31:$X$35</formula1>
    </dataValidation>
    <dataValidation type="list" allowBlank="1" showInputMessage="1" showErrorMessage="1" sqref="Y14" xr:uid="{1748EE20-28A9-4629-9021-E8933D5CED0D}">
      <formula1>$Y$31:$Y$33</formula1>
    </dataValidation>
    <dataValidation type="list" allowBlank="1" showInputMessage="1" showErrorMessage="1" sqref="AA14" xr:uid="{2205ABAB-DA0F-4C55-A752-33D755D59533}">
      <formula1>$AA$31:$AA$33</formula1>
    </dataValidation>
    <dataValidation type="list" allowBlank="1" showInputMessage="1" showErrorMessage="1" sqref="AB14" xr:uid="{D0534B6B-B462-48B0-AA91-56396CBC6AAC}">
      <formula1>$AB$31:$AB$33</formula1>
    </dataValidation>
    <dataValidation type="list" allowBlank="1" showInputMessage="1" showErrorMessage="1" sqref="AD14" xr:uid="{CC54B4B5-00A8-43F9-816C-8D1D8758E259}">
      <formula1>$AD$31:$AD$32</formula1>
    </dataValidation>
    <dataValidation type="list" allowBlank="1" showInputMessage="1" showErrorMessage="1" sqref="AJ14:AT14" xr:uid="{E9D0EAD5-84FF-4CD7-A91A-8213BB0F0D6D}">
      <formula1>$AJ$31:$AJ$36</formula1>
    </dataValidation>
  </dataValidations>
  <hyperlinks>
    <hyperlink ref="C22" r:id="rId1" xr:uid="{5959071B-13AC-4416-BA33-B68168689C82}"/>
  </hyperlinks>
  <pageMargins left="0.39370078740157483" right="0.39370078740157483" top="0.98425196850393704" bottom="0.78740157480314965" header="0.78740157480314965" footer="0.39370078740157483"/>
  <pageSetup paperSize="8" scale="28" orientation="landscape" r:id="rId2"/>
  <drawing r:id="rId3"/>
  <legacy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F67A7-08C1-4F9B-A1FB-B0BE5BD28F31}">
  <sheetPr>
    <tabColor rgb="FF336699"/>
  </sheetPr>
  <dimension ref="A1:AO60"/>
  <sheetViews>
    <sheetView view="pageBreakPreview" zoomScale="120" zoomScaleNormal="100" zoomScaleSheetLayoutView="120" workbookViewId="0"/>
  </sheetViews>
  <sheetFormatPr defaultColWidth="9" defaultRowHeight="18" customHeight="1"/>
  <cols>
    <col min="1" max="1" width="15.77734375" style="4" customWidth="1"/>
    <col min="2" max="2" width="9.6640625" style="7" customWidth="1"/>
    <col min="3" max="3" width="18.6640625" style="7" customWidth="1"/>
    <col min="4" max="4" width="4.44140625" style="8" bestFit="1" customWidth="1"/>
    <col min="5" max="5" width="20.6640625" style="7" customWidth="1"/>
    <col min="6" max="6" width="13.6640625" style="7" customWidth="1"/>
    <col min="7" max="7" width="41.6640625" style="7" customWidth="1"/>
    <col min="8" max="8" width="9.6640625" style="8" customWidth="1"/>
    <col min="9" max="9" width="3.6640625" style="8" customWidth="1"/>
    <col min="10" max="10" width="9.6640625" style="8" customWidth="1"/>
    <col min="11" max="11" width="7.6640625" style="8" customWidth="1"/>
    <col min="12" max="12" width="32.6640625" style="7" customWidth="1"/>
    <col min="13" max="13" width="24.6640625" style="7" customWidth="1"/>
    <col min="14" max="14" width="13.6640625" style="8" customWidth="1"/>
    <col min="15" max="15" width="13.77734375" style="8" customWidth="1"/>
    <col min="16" max="16" width="24.6640625" style="8" customWidth="1"/>
    <col min="17" max="17" width="49.44140625" style="8" customWidth="1"/>
    <col min="18" max="18" width="12.88671875" style="9" customWidth="1"/>
    <col min="19" max="19" width="27.6640625" style="10" customWidth="1"/>
    <col min="20" max="20" width="5.6640625" style="8" customWidth="1"/>
    <col min="21" max="21" width="18.6640625" style="7" customWidth="1"/>
    <col min="22" max="22" width="5.77734375" style="8" customWidth="1"/>
    <col min="23" max="23" width="18.6640625" style="7" customWidth="1"/>
    <col min="24" max="24" width="15.21875" style="7" customWidth="1"/>
    <col min="25" max="25" width="5.6640625" style="8" customWidth="1"/>
    <col min="26" max="26" width="17.77734375" style="7" customWidth="1"/>
    <col min="27" max="27" width="9.6640625" style="8" customWidth="1"/>
    <col min="28" max="28" width="3.6640625" style="8" customWidth="1"/>
    <col min="29" max="29" width="9.6640625" style="8" customWidth="1"/>
    <col min="30" max="30" width="48.6640625" style="7" customWidth="1"/>
    <col min="31" max="41" width="9.6640625" style="7" customWidth="1"/>
    <col min="42" max="16384" width="9" style="7"/>
  </cols>
  <sheetData>
    <row r="1" spans="1:41" ht="15" customHeight="1">
      <c r="A1" s="4" t="s">
        <v>196</v>
      </c>
    </row>
    <row r="2" spans="1:41" ht="15" customHeight="1">
      <c r="B2" s="11"/>
      <c r="C2" s="7" t="s">
        <v>97</v>
      </c>
    </row>
    <row r="3" spans="1:41" ht="15" customHeight="1">
      <c r="B3" s="12"/>
      <c r="C3" s="7" t="s">
        <v>98</v>
      </c>
      <c r="D3" s="14"/>
    </row>
    <row r="4" spans="1:41" ht="15" customHeight="1">
      <c r="B4" s="46"/>
      <c r="C4" s="7" t="s">
        <v>125</v>
      </c>
      <c r="D4" s="14"/>
    </row>
    <row r="5" spans="1:41" s="13" customFormat="1" ht="15" customHeight="1">
      <c r="A5" s="4"/>
      <c r="C5" s="14"/>
      <c r="D5" s="14"/>
      <c r="H5" s="14"/>
      <c r="I5" s="14"/>
      <c r="J5" s="14"/>
      <c r="K5" s="14"/>
      <c r="N5" s="14"/>
      <c r="O5" s="14"/>
      <c r="P5" s="14"/>
      <c r="Q5" s="14"/>
      <c r="R5" s="15"/>
      <c r="S5" s="16"/>
      <c r="T5" s="14"/>
      <c r="V5" s="14"/>
      <c r="Y5" s="14"/>
      <c r="AA5" s="14"/>
      <c r="AB5" s="14"/>
      <c r="AC5" s="14"/>
    </row>
    <row r="6" spans="1:41" ht="15" customHeight="1"/>
    <row r="7" spans="1:41" ht="15" customHeight="1"/>
    <row r="8" spans="1:41" ht="15" customHeight="1"/>
    <row r="9" spans="1:41" ht="18" customHeight="1">
      <c r="AA9" s="7"/>
      <c r="AB9" s="7"/>
      <c r="AC9" s="7"/>
    </row>
    <row r="10" spans="1:41" ht="18" customHeight="1">
      <c r="B10" s="60" t="s">
        <v>111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115" t="s">
        <v>203</v>
      </c>
      <c r="R10" s="116"/>
      <c r="S10" s="116"/>
      <c r="T10" s="116"/>
      <c r="U10" s="116"/>
      <c r="V10" s="116"/>
      <c r="W10" s="116"/>
      <c r="X10" s="116"/>
      <c r="Y10" s="116"/>
      <c r="Z10" s="116"/>
      <c r="AA10" s="60" t="s">
        <v>99</v>
      </c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</row>
    <row r="11" spans="1:41" s="13" customFormat="1" ht="18" customHeight="1">
      <c r="A11" s="4"/>
      <c r="B11" s="71" t="s">
        <v>126</v>
      </c>
      <c r="C11" s="72" t="s">
        <v>112</v>
      </c>
      <c r="D11" s="72" t="s">
        <v>93</v>
      </c>
      <c r="E11" s="74" t="s">
        <v>2</v>
      </c>
      <c r="F11" s="75" t="s">
        <v>113</v>
      </c>
      <c r="G11" s="65" t="s">
        <v>116</v>
      </c>
      <c r="H11" s="67" t="s">
        <v>34</v>
      </c>
      <c r="I11" s="67"/>
      <c r="J11" s="67"/>
      <c r="K11" s="68" t="s">
        <v>51</v>
      </c>
      <c r="L11" s="67"/>
      <c r="M11" s="67" t="s">
        <v>33</v>
      </c>
      <c r="N11" s="67"/>
      <c r="O11" s="67"/>
      <c r="P11" s="67"/>
      <c r="Q11" s="64" t="s">
        <v>36</v>
      </c>
      <c r="R11" s="58" t="s">
        <v>244</v>
      </c>
      <c r="S11" s="88" t="s">
        <v>55</v>
      </c>
      <c r="T11" s="89"/>
      <c r="U11" s="90"/>
      <c r="V11" s="64" t="s">
        <v>61</v>
      </c>
      <c r="W11" s="64"/>
      <c r="X11" s="64" t="s">
        <v>62</v>
      </c>
      <c r="Y11" s="64"/>
      <c r="Z11" s="64"/>
      <c r="AA11" s="79" t="s">
        <v>95</v>
      </c>
      <c r="AB11" s="80"/>
      <c r="AC11" s="81"/>
      <c r="AD11" s="51" t="s">
        <v>81</v>
      </c>
      <c r="AE11" s="67" t="s">
        <v>137</v>
      </c>
      <c r="AF11" s="67"/>
      <c r="AG11" s="67"/>
      <c r="AH11" s="67"/>
      <c r="AI11" s="67"/>
      <c r="AJ11" s="67"/>
      <c r="AK11" s="67"/>
      <c r="AL11" s="67"/>
      <c r="AM11" s="67"/>
      <c r="AN11" s="67"/>
      <c r="AO11" s="67"/>
    </row>
    <row r="12" spans="1:41" s="13" customFormat="1" ht="18" customHeight="1">
      <c r="A12" s="4"/>
      <c r="B12" s="64"/>
      <c r="C12" s="73"/>
      <c r="D12" s="73"/>
      <c r="E12" s="74"/>
      <c r="F12" s="75"/>
      <c r="G12" s="64"/>
      <c r="H12" s="64"/>
      <c r="I12" s="64"/>
      <c r="J12" s="64"/>
      <c r="K12" s="69" t="s">
        <v>45</v>
      </c>
      <c r="L12" s="86" t="s">
        <v>117</v>
      </c>
      <c r="M12" s="71" t="s">
        <v>118</v>
      </c>
      <c r="N12" s="64" t="s">
        <v>0</v>
      </c>
      <c r="O12" s="66" t="s">
        <v>1</v>
      </c>
      <c r="P12" s="71" t="s">
        <v>119</v>
      </c>
      <c r="Q12" s="64"/>
      <c r="R12" s="59"/>
      <c r="S12" s="64" t="s">
        <v>56</v>
      </c>
      <c r="T12" s="64" t="s">
        <v>57</v>
      </c>
      <c r="U12" s="71" t="s">
        <v>80</v>
      </c>
      <c r="V12" s="64" t="s">
        <v>57</v>
      </c>
      <c r="W12" s="71" t="s">
        <v>80</v>
      </c>
      <c r="X12" s="64" t="s">
        <v>56</v>
      </c>
      <c r="Y12" s="64" t="s">
        <v>57</v>
      </c>
      <c r="Z12" s="71" t="s">
        <v>80</v>
      </c>
      <c r="AA12" s="79"/>
      <c r="AB12" s="80"/>
      <c r="AC12" s="81"/>
      <c r="AD12" s="18" t="s">
        <v>123</v>
      </c>
      <c r="AE12" s="64" t="s">
        <v>136</v>
      </c>
      <c r="AF12" s="64" t="s">
        <v>186</v>
      </c>
      <c r="AG12" s="71" t="s">
        <v>187</v>
      </c>
      <c r="AH12" s="71" t="s">
        <v>188</v>
      </c>
      <c r="AI12" s="64" t="s">
        <v>189</v>
      </c>
      <c r="AJ12" s="71" t="s">
        <v>191</v>
      </c>
      <c r="AK12" s="64" t="s">
        <v>192</v>
      </c>
      <c r="AL12" s="71" t="s">
        <v>194</v>
      </c>
      <c r="AM12" s="71" t="s">
        <v>195</v>
      </c>
      <c r="AN12" s="71" t="s">
        <v>138</v>
      </c>
      <c r="AO12" s="91" t="s">
        <v>190</v>
      </c>
    </row>
    <row r="13" spans="1:41" s="13" customFormat="1" ht="18" customHeight="1">
      <c r="A13" s="4"/>
      <c r="B13" s="64"/>
      <c r="C13" s="73"/>
      <c r="D13" s="73"/>
      <c r="E13" s="74"/>
      <c r="F13" s="65"/>
      <c r="G13" s="66"/>
      <c r="H13" s="66"/>
      <c r="I13" s="66"/>
      <c r="J13" s="66"/>
      <c r="K13" s="70"/>
      <c r="L13" s="87"/>
      <c r="M13" s="66"/>
      <c r="N13" s="66"/>
      <c r="O13" s="74"/>
      <c r="P13" s="66"/>
      <c r="Q13" s="66"/>
      <c r="R13" s="59"/>
      <c r="S13" s="66"/>
      <c r="T13" s="66"/>
      <c r="U13" s="82"/>
      <c r="V13" s="66"/>
      <c r="W13" s="82"/>
      <c r="X13" s="66"/>
      <c r="Y13" s="66"/>
      <c r="Z13" s="82"/>
      <c r="AA13" s="79"/>
      <c r="AB13" s="80"/>
      <c r="AC13" s="81"/>
      <c r="AD13" s="18" t="s">
        <v>124</v>
      </c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92"/>
    </row>
    <row r="14" spans="1:41" s="13" customFormat="1" ht="18" customHeight="1">
      <c r="A14" s="5" t="s">
        <v>96</v>
      </c>
      <c r="B14" s="19"/>
      <c r="C14" s="20"/>
      <c r="D14" s="21"/>
      <c r="E14" s="11"/>
      <c r="F14" s="22"/>
      <c r="G14" s="23"/>
      <c r="H14" s="19"/>
      <c r="I14" s="24" t="s">
        <v>35</v>
      </c>
      <c r="J14" s="19"/>
      <c r="K14" s="21"/>
      <c r="L14" s="25"/>
      <c r="M14" s="23"/>
      <c r="N14" s="19"/>
      <c r="O14" s="23"/>
      <c r="P14" s="23"/>
      <c r="Q14" s="26"/>
      <c r="R14" s="27"/>
      <c r="S14" s="11"/>
      <c r="T14" s="26"/>
      <c r="U14" s="23"/>
      <c r="V14" s="26"/>
      <c r="W14" s="23"/>
      <c r="X14" s="11"/>
      <c r="Y14" s="26"/>
      <c r="Z14" s="23"/>
      <c r="AA14" s="19"/>
      <c r="AB14" s="24" t="s">
        <v>35</v>
      </c>
      <c r="AC14" s="19"/>
      <c r="AD14" s="23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</row>
    <row r="15" spans="1:41" ht="60" customHeight="1">
      <c r="A15" s="44" t="s">
        <v>159</v>
      </c>
      <c r="B15" s="45">
        <f ca="1">NOW()</f>
        <v>45118.509866782406</v>
      </c>
      <c r="C15" s="39"/>
      <c r="D15" s="39"/>
      <c r="E15" s="39"/>
      <c r="F15" s="39"/>
      <c r="G15" s="39"/>
      <c r="H15" s="76"/>
      <c r="I15" s="77"/>
      <c r="J15" s="78"/>
      <c r="K15" s="39"/>
      <c r="L15" s="39"/>
      <c r="M15" s="39"/>
      <c r="N15" s="39"/>
      <c r="O15" s="39"/>
      <c r="P15" s="39"/>
      <c r="Q15" s="76"/>
      <c r="R15" s="78"/>
      <c r="S15" s="76"/>
      <c r="T15" s="77"/>
      <c r="U15" s="78"/>
      <c r="V15" s="76"/>
      <c r="W15" s="78"/>
      <c r="X15" s="76"/>
      <c r="Y15" s="77"/>
      <c r="Z15" s="78"/>
      <c r="AA15" s="76"/>
      <c r="AB15" s="77"/>
      <c r="AC15" s="78"/>
      <c r="AD15" s="39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</row>
    <row r="16" spans="1:41" s="35" customFormat="1" ht="18" customHeight="1">
      <c r="D16" s="36"/>
      <c r="H16" s="36"/>
      <c r="I16" s="36"/>
      <c r="J16" s="36"/>
      <c r="K16" s="36"/>
      <c r="N16" s="36"/>
      <c r="O16" s="36"/>
      <c r="P16" s="36"/>
      <c r="Q16" s="36"/>
      <c r="R16" s="37"/>
      <c r="S16" s="38"/>
      <c r="V16" s="36"/>
      <c r="Y16" s="36"/>
      <c r="AA16" s="36"/>
      <c r="AB16" s="36"/>
      <c r="AC16" s="36"/>
      <c r="AD16" s="48"/>
    </row>
    <row r="17" spans="2:34" s="35" customFormat="1" ht="18" customHeight="1">
      <c r="B17" s="4" t="s">
        <v>83</v>
      </c>
      <c r="D17" s="36"/>
      <c r="H17" s="36"/>
      <c r="I17" s="36"/>
      <c r="J17" s="36"/>
      <c r="K17" s="36"/>
      <c r="N17" s="36"/>
      <c r="O17" s="36"/>
      <c r="P17" s="36"/>
      <c r="Q17" s="4" t="s">
        <v>83</v>
      </c>
      <c r="R17" s="37"/>
      <c r="S17" s="38"/>
      <c r="V17" s="36"/>
      <c r="Y17" s="36"/>
      <c r="AA17" s="36"/>
      <c r="AB17" s="36"/>
      <c r="AC17" s="36"/>
      <c r="AF17" s="53"/>
      <c r="AG17" s="4" t="s">
        <v>153</v>
      </c>
    </row>
    <row r="18" spans="2:34" s="35" customFormat="1" ht="18" customHeight="1">
      <c r="B18" s="4" t="s">
        <v>127</v>
      </c>
      <c r="D18" s="36"/>
      <c r="H18" s="36"/>
      <c r="I18" s="36"/>
      <c r="J18" s="36"/>
      <c r="K18" s="36"/>
      <c r="N18" s="36"/>
      <c r="O18" s="36"/>
      <c r="P18" s="36"/>
      <c r="Q18" s="4" t="s">
        <v>130</v>
      </c>
      <c r="R18" s="37"/>
      <c r="S18" s="38"/>
      <c r="V18" s="36"/>
      <c r="Y18" s="36"/>
      <c r="AA18" s="36"/>
      <c r="AB18" s="36"/>
      <c r="AC18" s="36"/>
      <c r="AG18" s="52" t="s">
        <v>140</v>
      </c>
      <c r="AH18" s="4" t="s">
        <v>154</v>
      </c>
    </row>
    <row r="19" spans="2:34" s="35" customFormat="1" ht="18" customHeight="1">
      <c r="B19" s="4" t="s">
        <v>134</v>
      </c>
      <c r="D19" s="36"/>
      <c r="H19" s="36"/>
      <c r="I19" s="36"/>
      <c r="J19" s="36"/>
      <c r="K19" s="36"/>
      <c r="N19" s="36"/>
      <c r="O19" s="36"/>
      <c r="P19" s="36"/>
      <c r="Q19" s="4" t="s">
        <v>131</v>
      </c>
      <c r="R19" s="37"/>
      <c r="S19" s="38"/>
      <c r="V19" s="36"/>
      <c r="Y19" s="36"/>
      <c r="AA19" s="36"/>
      <c r="AB19" s="36"/>
      <c r="AC19" s="36"/>
      <c r="AG19" s="52" t="s">
        <v>139</v>
      </c>
      <c r="AH19" s="4" t="s">
        <v>146</v>
      </c>
    </row>
    <row r="20" spans="2:34" s="35" customFormat="1" ht="18" customHeight="1">
      <c r="B20" s="4" t="s">
        <v>135</v>
      </c>
      <c r="D20" s="36"/>
      <c r="H20" s="36"/>
      <c r="I20" s="36"/>
      <c r="J20" s="36"/>
      <c r="K20" s="36"/>
      <c r="N20" s="36"/>
      <c r="O20" s="36"/>
      <c r="P20" s="36"/>
      <c r="Q20" s="4"/>
      <c r="R20" s="37"/>
      <c r="S20" s="38"/>
      <c r="T20" s="4"/>
      <c r="V20" s="36"/>
      <c r="Y20" s="36"/>
      <c r="AA20" s="36"/>
      <c r="AB20" s="36"/>
      <c r="AC20" s="36"/>
      <c r="AG20" s="52" t="s">
        <v>144</v>
      </c>
      <c r="AH20" s="4" t="s">
        <v>147</v>
      </c>
    </row>
    <row r="21" spans="2:34" s="35" customFormat="1" ht="18" customHeight="1">
      <c r="B21" s="50" t="s">
        <v>129</v>
      </c>
      <c r="D21" s="36"/>
      <c r="F21" s="35" t="s">
        <v>156</v>
      </c>
      <c r="H21" s="36"/>
      <c r="I21" s="36"/>
      <c r="J21" s="36"/>
      <c r="K21" s="36"/>
      <c r="N21" s="36"/>
      <c r="O21" s="36"/>
      <c r="P21" s="36"/>
      <c r="Q21" s="36"/>
      <c r="R21" s="37"/>
      <c r="S21" s="38"/>
      <c r="T21" s="4"/>
      <c r="V21" s="36"/>
      <c r="Y21" s="36"/>
      <c r="AA21" s="36"/>
      <c r="AB21" s="36"/>
      <c r="AC21" s="36"/>
      <c r="AG21" s="52" t="s">
        <v>142</v>
      </c>
      <c r="AH21" s="4" t="s">
        <v>148</v>
      </c>
    </row>
    <row r="22" spans="2:34" s="35" customFormat="1" ht="18" customHeight="1">
      <c r="B22" s="47"/>
      <c r="C22" s="49" t="s">
        <v>128</v>
      </c>
      <c r="D22" s="36"/>
      <c r="F22" s="35" t="s">
        <v>157</v>
      </c>
      <c r="H22" s="36"/>
      <c r="I22" s="36"/>
      <c r="J22" s="36"/>
      <c r="K22" s="36"/>
      <c r="N22" s="36"/>
      <c r="O22" s="36"/>
      <c r="P22" s="36"/>
      <c r="Q22" s="36"/>
      <c r="R22" s="37"/>
      <c r="S22" s="38"/>
      <c r="T22" s="4"/>
      <c r="V22" s="36"/>
      <c r="Y22" s="36"/>
      <c r="AA22" s="36"/>
      <c r="AB22" s="36"/>
      <c r="AG22" s="52" t="s">
        <v>149</v>
      </c>
      <c r="AH22" s="4" t="s">
        <v>150</v>
      </c>
    </row>
    <row r="23" spans="2:34" s="35" customFormat="1" ht="18" customHeight="1">
      <c r="B23" s="4"/>
      <c r="D23" s="36"/>
      <c r="H23" s="36"/>
      <c r="I23" s="36"/>
      <c r="J23" s="36"/>
      <c r="K23" s="36"/>
      <c r="N23" s="36"/>
      <c r="O23" s="36"/>
      <c r="P23" s="36"/>
      <c r="Q23" s="36"/>
      <c r="R23" s="37"/>
      <c r="S23" s="38"/>
      <c r="T23" s="4"/>
      <c r="V23" s="36"/>
      <c r="Y23" s="36"/>
      <c r="AA23" s="36"/>
      <c r="AB23" s="36"/>
      <c r="AG23" s="52" t="s">
        <v>151</v>
      </c>
      <c r="AH23" s="4" t="s">
        <v>152</v>
      </c>
    </row>
    <row r="24" spans="2:34" ht="18" customHeight="1">
      <c r="AD24" s="35"/>
    </row>
    <row r="25" spans="2:34" ht="18" customHeight="1">
      <c r="AD25" s="43"/>
    </row>
    <row r="26" spans="2:34" ht="18" customHeight="1">
      <c r="AD26" s="43"/>
    </row>
    <row r="27" spans="2:34" ht="18" customHeight="1">
      <c r="AD27" s="43"/>
    </row>
    <row r="28" spans="2:34" ht="18" customHeight="1">
      <c r="AD28" s="43"/>
    </row>
    <row r="29" spans="2:34" ht="18" customHeight="1">
      <c r="AD29" s="43"/>
    </row>
    <row r="30" spans="2:34" ht="18" customHeight="1">
      <c r="AD30" s="43"/>
    </row>
    <row r="31" spans="2:34" ht="18" customHeight="1">
      <c r="C31" s="28" t="s">
        <v>38</v>
      </c>
      <c r="D31" s="29" t="s">
        <v>41</v>
      </c>
      <c r="E31" s="30" t="s">
        <v>3</v>
      </c>
      <c r="F31" s="30"/>
      <c r="K31" s="8" t="s">
        <v>46</v>
      </c>
      <c r="M31" s="30"/>
      <c r="Q31" s="31" t="s">
        <v>227</v>
      </c>
      <c r="S31" s="32" t="s">
        <v>73</v>
      </c>
      <c r="T31" s="8" t="s">
        <v>58</v>
      </c>
      <c r="V31" s="8" t="s">
        <v>58</v>
      </c>
      <c r="X31" s="2" t="s">
        <v>110</v>
      </c>
      <c r="Y31" s="8" t="s">
        <v>58</v>
      </c>
      <c r="AD31" s="43"/>
      <c r="AE31" s="7" t="s">
        <v>140</v>
      </c>
    </row>
    <row r="32" spans="2:34" ht="18" customHeight="1">
      <c r="C32" s="28" t="s">
        <v>37</v>
      </c>
      <c r="D32" s="29" t="s">
        <v>42</v>
      </c>
      <c r="E32" s="30" t="s">
        <v>4</v>
      </c>
      <c r="F32" s="30"/>
      <c r="K32" s="8" t="s">
        <v>47</v>
      </c>
      <c r="M32" s="30"/>
      <c r="Q32" s="31" t="s">
        <v>228</v>
      </c>
      <c r="S32" s="32" t="s">
        <v>72</v>
      </c>
      <c r="T32" s="8" t="s">
        <v>59</v>
      </c>
      <c r="V32" s="8" t="s">
        <v>59</v>
      </c>
      <c r="X32" s="32"/>
      <c r="Y32" s="8" t="s">
        <v>59</v>
      </c>
      <c r="AD32" s="41"/>
      <c r="AE32" s="7" t="s">
        <v>139</v>
      </c>
    </row>
    <row r="33" spans="3:31" ht="18" customHeight="1">
      <c r="C33" s="28" t="s">
        <v>78</v>
      </c>
      <c r="D33" s="29" t="s">
        <v>43</v>
      </c>
      <c r="E33" s="30" t="s">
        <v>5</v>
      </c>
      <c r="F33" s="30"/>
      <c r="K33" s="8" t="s">
        <v>48</v>
      </c>
      <c r="M33" s="30"/>
      <c r="Q33" s="31" t="s">
        <v>229</v>
      </c>
      <c r="S33" s="32" t="s">
        <v>105</v>
      </c>
      <c r="T33" s="8" t="s">
        <v>60</v>
      </c>
      <c r="V33" s="8" t="s">
        <v>60</v>
      </c>
      <c r="X33" s="32"/>
      <c r="Y33" s="8" t="s">
        <v>60</v>
      </c>
      <c r="AD33" s="41"/>
      <c r="AE33" s="7" t="s">
        <v>144</v>
      </c>
    </row>
    <row r="34" spans="3:31" ht="18" customHeight="1">
      <c r="C34" s="28" t="s">
        <v>79</v>
      </c>
      <c r="D34" s="29" t="s">
        <v>44</v>
      </c>
      <c r="E34" s="30" t="s">
        <v>6</v>
      </c>
      <c r="F34" s="30"/>
      <c r="K34" s="8" t="s">
        <v>49</v>
      </c>
      <c r="M34" s="30"/>
      <c r="Q34" s="31" t="s">
        <v>230</v>
      </c>
      <c r="S34" s="32" t="s">
        <v>74</v>
      </c>
      <c r="X34" s="32"/>
      <c r="AD34" s="41"/>
      <c r="AE34" s="7" t="s">
        <v>142</v>
      </c>
    </row>
    <row r="35" spans="3:31" ht="18" customHeight="1">
      <c r="C35" s="28" t="s">
        <v>39</v>
      </c>
      <c r="D35" s="29"/>
      <c r="E35" s="30" t="s">
        <v>7</v>
      </c>
      <c r="F35" s="30"/>
      <c r="K35" s="8" t="s">
        <v>50</v>
      </c>
      <c r="M35" s="30"/>
      <c r="Q35" s="14" t="s">
        <v>231</v>
      </c>
      <c r="S35" s="32" t="s">
        <v>63</v>
      </c>
      <c r="X35" s="32"/>
      <c r="AD35" s="41"/>
      <c r="AE35" s="7" t="s">
        <v>149</v>
      </c>
    </row>
    <row r="36" spans="3:31" ht="18" customHeight="1">
      <c r="C36" s="34" t="s">
        <v>107</v>
      </c>
      <c r="D36" s="29"/>
      <c r="E36" s="30" t="s">
        <v>8</v>
      </c>
      <c r="F36" s="30"/>
      <c r="K36" s="8" t="s">
        <v>40</v>
      </c>
      <c r="M36" s="30"/>
      <c r="Q36" s="8" t="s">
        <v>232</v>
      </c>
      <c r="S36" s="32" t="s">
        <v>64</v>
      </c>
      <c r="X36" s="32"/>
      <c r="AD36" s="42"/>
    </row>
    <row r="37" spans="3:31" ht="18" customHeight="1">
      <c r="C37" s="34" t="s">
        <v>40</v>
      </c>
      <c r="D37" s="29"/>
      <c r="E37" s="30" t="s">
        <v>9</v>
      </c>
      <c r="F37" s="30"/>
      <c r="M37" s="30"/>
      <c r="Q37" s="8" t="s">
        <v>233</v>
      </c>
      <c r="S37" s="32" t="s">
        <v>106</v>
      </c>
      <c r="X37" s="32"/>
      <c r="AD37" s="41"/>
    </row>
    <row r="38" spans="3:31" ht="18" customHeight="1">
      <c r="C38" s="30"/>
      <c r="D38" s="29"/>
      <c r="E38" s="30" t="s">
        <v>10</v>
      </c>
      <c r="F38" s="30"/>
      <c r="M38" s="30"/>
      <c r="Q38" s="8" t="s">
        <v>234</v>
      </c>
      <c r="S38" s="32" t="s">
        <v>76</v>
      </c>
      <c r="X38" s="32"/>
      <c r="AD38" s="41"/>
    </row>
    <row r="39" spans="3:31" ht="18" customHeight="1">
      <c r="C39" s="30"/>
      <c r="E39" s="30" t="s">
        <v>11</v>
      </c>
      <c r="F39" s="30"/>
      <c r="Q39" s="8" t="s">
        <v>235</v>
      </c>
      <c r="AD39" s="41"/>
    </row>
    <row r="40" spans="3:31" ht="18" customHeight="1">
      <c r="C40" s="30"/>
      <c r="E40" s="30" t="s">
        <v>12</v>
      </c>
      <c r="F40" s="30"/>
      <c r="Q40" s="8" t="s">
        <v>236</v>
      </c>
      <c r="AD40" s="41"/>
    </row>
    <row r="41" spans="3:31" ht="18" customHeight="1">
      <c r="C41" s="30"/>
      <c r="E41" s="30" t="s">
        <v>13</v>
      </c>
      <c r="F41" s="30"/>
      <c r="Q41" s="8" t="s">
        <v>237</v>
      </c>
      <c r="AD41" s="41"/>
    </row>
    <row r="42" spans="3:31" ht="18" customHeight="1">
      <c r="E42" s="30" t="s">
        <v>14</v>
      </c>
      <c r="F42" s="30"/>
      <c r="Q42" s="8" t="s">
        <v>238</v>
      </c>
      <c r="AD42" s="40"/>
    </row>
    <row r="43" spans="3:31" ht="18" customHeight="1">
      <c r="E43" s="30" t="s">
        <v>15</v>
      </c>
      <c r="F43" s="30"/>
      <c r="Q43" s="8" t="s">
        <v>239</v>
      </c>
      <c r="AD43" s="29"/>
    </row>
    <row r="44" spans="3:31" ht="18" customHeight="1">
      <c r="E44" s="30" t="s">
        <v>16</v>
      </c>
      <c r="F44" s="30"/>
      <c r="Q44" s="8" t="s">
        <v>240</v>
      </c>
      <c r="AD44" s="29"/>
    </row>
    <row r="45" spans="3:31" ht="18" customHeight="1">
      <c r="E45" s="30" t="s">
        <v>17</v>
      </c>
      <c r="F45" s="30"/>
      <c r="Q45" s="8" t="s">
        <v>241</v>
      </c>
      <c r="AD45" s="33"/>
    </row>
    <row r="46" spans="3:31" ht="18" customHeight="1">
      <c r="E46" s="30" t="s">
        <v>18</v>
      </c>
      <c r="F46" s="30"/>
      <c r="Q46" s="8" t="s">
        <v>242</v>
      </c>
      <c r="AD46" s="33"/>
    </row>
    <row r="47" spans="3:31" ht="18" customHeight="1">
      <c r="E47" s="30" t="s">
        <v>19</v>
      </c>
      <c r="F47" s="30"/>
      <c r="Q47" s="8" t="s">
        <v>243</v>
      </c>
      <c r="AD47" s="33"/>
    </row>
    <row r="48" spans="3:31" ht="18" customHeight="1">
      <c r="E48" s="30" t="s">
        <v>20</v>
      </c>
      <c r="F48" s="30"/>
      <c r="AD48" s="33"/>
    </row>
    <row r="49" spans="5:30" ht="18" customHeight="1">
      <c r="E49" s="30" t="s">
        <v>21</v>
      </c>
      <c r="F49" s="30"/>
      <c r="AD49" s="33"/>
    </row>
    <row r="50" spans="5:30" ht="18" customHeight="1">
      <c r="E50" s="30" t="s">
        <v>22</v>
      </c>
      <c r="F50" s="30"/>
    </row>
    <row r="51" spans="5:30" ht="18" customHeight="1">
      <c r="E51" s="30" t="s">
        <v>23</v>
      </c>
      <c r="F51" s="30"/>
    </row>
    <row r="52" spans="5:30" ht="18" customHeight="1">
      <c r="E52" s="30" t="s">
        <v>24</v>
      </c>
      <c r="F52" s="30"/>
      <c r="AD52" s="33"/>
    </row>
    <row r="53" spans="5:30" ht="18" customHeight="1">
      <c r="E53" s="30" t="s">
        <v>25</v>
      </c>
      <c r="F53" s="30"/>
    </row>
    <row r="54" spans="5:30" ht="18" customHeight="1">
      <c r="E54" s="30" t="s">
        <v>26</v>
      </c>
      <c r="F54" s="30"/>
    </row>
    <row r="55" spans="5:30" ht="18" customHeight="1">
      <c r="E55" s="30" t="s">
        <v>27</v>
      </c>
      <c r="F55" s="30"/>
    </row>
    <row r="56" spans="5:30" ht="18" customHeight="1">
      <c r="E56" s="30" t="s">
        <v>28</v>
      </c>
      <c r="F56" s="30"/>
    </row>
    <row r="57" spans="5:30" ht="18" customHeight="1">
      <c r="E57" s="30" t="s">
        <v>29</v>
      </c>
      <c r="F57" s="30"/>
    </row>
    <row r="58" spans="5:30" ht="18" customHeight="1">
      <c r="E58" s="30" t="s">
        <v>30</v>
      </c>
      <c r="F58" s="30"/>
    </row>
    <row r="59" spans="5:30" ht="18" customHeight="1">
      <c r="E59" s="30" t="s">
        <v>31</v>
      </c>
      <c r="F59" s="30"/>
    </row>
    <row r="60" spans="5:30" ht="18" customHeight="1">
      <c r="E60" s="30" t="s">
        <v>32</v>
      </c>
      <c r="F60" s="30"/>
    </row>
  </sheetData>
  <mergeCells count="51">
    <mergeCell ref="X12:X13"/>
    <mergeCell ref="AA15:AC15"/>
    <mergeCell ref="AE15:AO15"/>
    <mergeCell ref="AH12:AH13"/>
    <mergeCell ref="AI12:AI13"/>
    <mergeCell ref="AJ12:AJ13"/>
    <mergeCell ref="AK12:AK13"/>
    <mergeCell ref="AL12:AL13"/>
    <mergeCell ref="AM12:AM13"/>
    <mergeCell ref="H15:J15"/>
    <mergeCell ref="Q15:R15"/>
    <mergeCell ref="S15:U15"/>
    <mergeCell ref="V15:W15"/>
    <mergeCell ref="X15:Z15"/>
    <mergeCell ref="AE12:AE13"/>
    <mergeCell ref="AF12:AF13"/>
    <mergeCell ref="AG12:AG13"/>
    <mergeCell ref="AN12:AN13"/>
    <mergeCell ref="AO12:AO13"/>
    <mergeCell ref="AE11:AO11"/>
    <mergeCell ref="K12:K13"/>
    <mergeCell ref="L12:L13"/>
    <mergeCell ref="M12:M13"/>
    <mergeCell ref="N12:N13"/>
    <mergeCell ref="O12:O13"/>
    <mergeCell ref="P12:P13"/>
    <mergeCell ref="S12:S13"/>
    <mergeCell ref="K11:L11"/>
    <mergeCell ref="M11:P11"/>
    <mergeCell ref="Q11:Q13"/>
    <mergeCell ref="R11:R13"/>
    <mergeCell ref="S11:U11"/>
    <mergeCell ref="V11:W11"/>
    <mergeCell ref="Y12:Y13"/>
    <mergeCell ref="Z12:Z13"/>
    <mergeCell ref="AA10:AO10"/>
    <mergeCell ref="B11:B13"/>
    <mergeCell ref="C11:C13"/>
    <mergeCell ref="D11:D13"/>
    <mergeCell ref="E11:E13"/>
    <mergeCell ref="F11:F13"/>
    <mergeCell ref="G11:G13"/>
    <mergeCell ref="H11:J13"/>
    <mergeCell ref="T12:T13"/>
    <mergeCell ref="U12:U13"/>
    <mergeCell ref="V12:V13"/>
    <mergeCell ref="W12:W13"/>
    <mergeCell ref="B10:P10"/>
    <mergeCell ref="Q10:Z10"/>
    <mergeCell ref="X11:Z11"/>
    <mergeCell ref="AA11:AC13"/>
  </mergeCells>
  <phoneticPr fontId="1"/>
  <dataValidations count="11">
    <dataValidation type="list" allowBlank="1" showInputMessage="1" showErrorMessage="1" sqref="Y14" xr:uid="{524B2922-3577-4A46-BB76-01B7AE2C41B8}">
      <formula1>$Y$31:$Y$33</formula1>
    </dataValidation>
    <dataValidation type="list" allowBlank="1" showInputMessage="1" showErrorMessage="1" sqref="X14" xr:uid="{B55ECC76-809A-44DC-A4BE-F768957F231B}">
      <formula1>$X$31</formula1>
    </dataValidation>
    <dataValidation type="list" allowBlank="1" showInputMessage="1" showErrorMessage="1" sqref="V14" xr:uid="{EF5E879E-30CD-4E17-AC77-417CD9C791C6}">
      <formula1>$V$31:$V$33</formula1>
    </dataValidation>
    <dataValidation type="list" allowBlank="1" showInputMessage="1" showErrorMessage="1" sqref="T14" xr:uid="{4B127D6C-B9DF-4B87-B15C-8652DA03E46F}">
      <formula1>$T$31:$T$33</formula1>
    </dataValidation>
    <dataValidation type="list" allowBlank="1" showInputMessage="1" showErrorMessage="1" sqref="S14" xr:uid="{7DC2946D-36DD-4344-AC78-AB647D58B0CE}">
      <formula1>$S$31:$S$38</formula1>
    </dataValidation>
    <dataValidation type="list" allowBlank="1" showInputMessage="1" showErrorMessage="1" sqref="Q14" xr:uid="{7405908B-77AF-4684-BA22-112F82A359E9}">
      <formula1>$Q$31:$Q$47</formula1>
    </dataValidation>
    <dataValidation type="list" allowBlank="1" showInputMessage="1" showErrorMessage="1" sqref="K14" xr:uid="{33D6267D-BB4C-41B1-B68F-AC8CF3D4CE91}">
      <formula1>$K$31:$K$36</formula1>
    </dataValidation>
    <dataValidation type="list" allowBlank="1" showInputMessage="1" showErrorMessage="1" sqref="E14" xr:uid="{929D9F89-4C55-4A96-A121-675CD87ADC15}">
      <formula1>$E$31:$E$60</formula1>
    </dataValidation>
    <dataValidation type="list" allowBlank="1" showInputMessage="1" showErrorMessage="1" sqref="D14" xr:uid="{71AA7ABB-F101-4D08-A214-E93197163E00}">
      <formula1>$D$31:$D$34</formula1>
    </dataValidation>
    <dataValidation type="list" allowBlank="1" showInputMessage="1" showErrorMessage="1" sqref="C14" xr:uid="{1584590F-A8BA-4E3B-A66A-935C1BB1DC8A}">
      <formula1>$C$31:$C$37</formula1>
    </dataValidation>
    <dataValidation type="list" allowBlank="1" showInputMessage="1" showErrorMessage="1" sqref="AE14:AO14" xr:uid="{DBE68F3F-1CCD-4EE7-A340-DDBC6B5D89C6}">
      <formula1>$AE$31:$AE$36</formula1>
    </dataValidation>
  </dataValidations>
  <hyperlinks>
    <hyperlink ref="C22" r:id="rId1" xr:uid="{EEA119F4-C2FA-4725-BE89-5D37BEB39ADE}"/>
  </hyperlinks>
  <pageMargins left="0.39370078740157483" right="0.39370078740157483" top="0.98425196850393704" bottom="0.78740157480314965" header="0.78740157480314965" footer="0.39370078740157483"/>
  <pageSetup paperSize="8" scale="30" orientation="landscape" r:id="rId2"/>
  <drawing r:id="rId3"/>
  <legacyDrawing r:id="rId4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1"/>
  </sheetPr>
  <dimension ref="A1:AV60"/>
  <sheetViews>
    <sheetView view="pageBreakPreview" topLeftCell="AJ1" zoomScale="120" zoomScaleNormal="100" zoomScaleSheetLayoutView="120" workbookViewId="0"/>
  </sheetViews>
  <sheetFormatPr defaultColWidth="9" defaultRowHeight="18" customHeight="1"/>
  <cols>
    <col min="1" max="1" width="15.77734375" style="4" customWidth="1"/>
    <col min="2" max="2" width="9.6640625" style="7" customWidth="1"/>
    <col min="3" max="3" width="18.6640625" style="7" customWidth="1"/>
    <col min="4" max="4" width="4.44140625" style="8" bestFit="1" customWidth="1"/>
    <col min="5" max="5" width="20.6640625" style="7" customWidth="1"/>
    <col min="6" max="6" width="13.6640625" style="7" customWidth="1"/>
    <col min="7" max="7" width="41.6640625" style="7" customWidth="1"/>
    <col min="8" max="8" width="9.6640625" style="8" customWidth="1"/>
    <col min="9" max="9" width="3.6640625" style="8" customWidth="1"/>
    <col min="10" max="10" width="9.6640625" style="8" customWidth="1"/>
    <col min="11" max="11" width="7.6640625" style="8" customWidth="1"/>
    <col min="12" max="12" width="32.6640625" style="7" customWidth="1"/>
    <col min="13" max="13" width="24.6640625" style="7" customWidth="1"/>
    <col min="14" max="14" width="13.6640625" style="8" customWidth="1"/>
    <col min="15" max="15" width="13.77734375" style="8" customWidth="1"/>
    <col min="16" max="16" width="24.6640625" style="8" customWidth="1"/>
    <col min="17" max="17" width="8.6640625" style="8" customWidth="1"/>
    <col min="18" max="18" width="10.6640625" style="9" customWidth="1"/>
    <col min="19" max="19" width="27.6640625" style="10" customWidth="1"/>
    <col min="20" max="20" width="5.6640625" style="8" customWidth="1"/>
    <col min="21" max="21" width="18.6640625" style="7" customWidth="1"/>
    <col min="22" max="22" width="5.77734375" style="8" customWidth="1"/>
    <col min="23" max="23" width="18.6640625" style="7" customWidth="1"/>
    <col min="24" max="24" width="27.6640625" style="7" customWidth="1"/>
    <col min="25" max="25" width="5.6640625" style="8" customWidth="1"/>
    <col min="26" max="26" width="18.6640625" style="7" customWidth="1"/>
    <col min="27" max="27" width="32.6640625" style="7" customWidth="1"/>
    <col min="28" max="28" width="9.6640625" style="8" customWidth="1"/>
    <col min="29" max="30" width="15.6640625" style="7" customWidth="1"/>
    <col min="31" max="31" width="5.6640625" style="8" customWidth="1"/>
    <col min="32" max="32" width="18.77734375" style="7" customWidth="1"/>
    <col min="33" max="34" width="9.6640625" style="8" customWidth="1"/>
    <col min="35" max="35" width="3.6640625" style="8" customWidth="1"/>
    <col min="36" max="36" width="9.6640625" style="8" customWidth="1"/>
    <col min="37" max="37" width="48.6640625" style="7" customWidth="1"/>
    <col min="38" max="48" width="9.6640625" style="7" customWidth="1"/>
    <col min="49" max="16384" width="9" style="7"/>
  </cols>
  <sheetData>
    <row r="1" spans="1:48" ht="15" customHeight="1">
      <c r="A1" s="4" t="s">
        <v>196</v>
      </c>
    </row>
    <row r="2" spans="1:48" ht="15" customHeight="1">
      <c r="B2" s="11"/>
      <c r="C2" s="7" t="s">
        <v>97</v>
      </c>
    </row>
    <row r="3" spans="1:48" ht="15" customHeight="1">
      <c r="B3" s="12"/>
      <c r="C3" s="7" t="s">
        <v>98</v>
      </c>
      <c r="D3" s="14"/>
    </row>
    <row r="4" spans="1:48" ht="15" customHeight="1">
      <c r="B4" s="46"/>
      <c r="C4" s="7" t="s">
        <v>125</v>
      </c>
      <c r="D4" s="14"/>
    </row>
    <row r="5" spans="1:48" s="13" customFormat="1" ht="15" customHeight="1">
      <c r="A5" s="4"/>
      <c r="C5" s="14"/>
      <c r="D5" s="14"/>
      <c r="H5" s="14"/>
      <c r="I5" s="14"/>
      <c r="J5" s="14"/>
      <c r="K5" s="14"/>
      <c r="N5" s="14"/>
      <c r="O5" s="14"/>
      <c r="P5" s="14"/>
      <c r="Q5" s="14"/>
      <c r="R5" s="15"/>
      <c r="S5" s="16"/>
      <c r="T5" s="14"/>
      <c r="V5" s="14"/>
      <c r="Y5" s="14"/>
      <c r="AB5" s="14"/>
      <c r="AE5" s="14"/>
      <c r="AG5" s="14"/>
      <c r="AH5" s="14"/>
      <c r="AI5" s="14"/>
      <c r="AJ5" s="14"/>
    </row>
    <row r="6" spans="1:48" ht="15" customHeight="1"/>
    <row r="7" spans="1:48" ht="15" customHeight="1"/>
    <row r="8" spans="1:48" ht="15" customHeight="1"/>
    <row r="9" spans="1:48" ht="18" customHeight="1">
      <c r="AH9" s="7"/>
      <c r="AI9" s="7"/>
      <c r="AJ9" s="7"/>
    </row>
    <row r="10" spans="1:48" ht="18" customHeight="1">
      <c r="B10" s="60" t="s">
        <v>111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1" t="s">
        <v>100</v>
      </c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3"/>
      <c r="AH10" s="60" t="s">
        <v>99</v>
      </c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</row>
    <row r="11" spans="1:48" s="13" customFormat="1" ht="18" customHeight="1">
      <c r="A11" s="4"/>
      <c r="B11" s="71" t="s">
        <v>126</v>
      </c>
      <c r="C11" s="72" t="s">
        <v>112</v>
      </c>
      <c r="D11" s="72" t="s">
        <v>93</v>
      </c>
      <c r="E11" s="74" t="s">
        <v>2</v>
      </c>
      <c r="F11" s="75" t="s">
        <v>113</v>
      </c>
      <c r="G11" s="65" t="s">
        <v>116</v>
      </c>
      <c r="H11" s="67" t="s">
        <v>34</v>
      </c>
      <c r="I11" s="67"/>
      <c r="J11" s="67"/>
      <c r="K11" s="68" t="s">
        <v>51</v>
      </c>
      <c r="L11" s="67"/>
      <c r="M11" s="67" t="s">
        <v>33</v>
      </c>
      <c r="N11" s="67"/>
      <c r="O11" s="67"/>
      <c r="P11" s="67"/>
      <c r="Q11" s="64" t="s">
        <v>36</v>
      </c>
      <c r="R11" s="58" t="s">
        <v>120</v>
      </c>
      <c r="S11" s="88" t="s">
        <v>55</v>
      </c>
      <c r="T11" s="89"/>
      <c r="U11" s="90"/>
      <c r="V11" s="64" t="s">
        <v>61</v>
      </c>
      <c r="W11" s="64"/>
      <c r="X11" s="64" t="s">
        <v>62</v>
      </c>
      <c r="Y11" s="64"/>
      <c r="Z11" s="64"/>
      <c r="AA11" s="83" t="s">
        <v>82</v>
      </c>
      <c r="AB11" s="84"/>
      <c r="AC11" s="84"/>
      <c r="AD11" s="84"/>
      <c r="AE11" s="84"/>
      <c r="AF11" s="84"/>
      <c r="AG11" s="85"/>
      <c r="AH11" s="79" t="s">
        <v>95</v>
      </c>
      <c r="AI11" s="80"/>
      <c r="AJ11" s="81"/>
      <c r="AK11" s="51" t="s">
        <v>81</v>
      </c>
      <c r="AL11" s="67" t="s">
        <v>137</v>
      </c>
      <c r="AM11" s="67"/>
      <c r="AN11" s="67"/>
      <c r="AO11" s="67"/>
      <c r="AP11" s="67"/>
      <c r="AQ11" s="67"/>
      <c r="AR11" s="67"/>
      <c r="AS11" s="67"/>
      <c r="AT11" s="67"/>
      <c r="AU11" s="67"/>
      <c r="AV11" s="67"/>
    </row>
    <row r="12" spans="1:48" s="13" customFormat="1" ht="18" customHeight="1">
      <c r="A12" s="4"/>
      <c r="B12" s="64"/>
      <c r="C12" s="73"/>
      <c r="D12" s="73"/>
      <c r="E12" s="74"/>
      <c r="F12" s="75"/>
      <c r="G12" s="64"/>
      <c r="H12" s="64"/>
      <c r="I12" s="64"/>
      <c r="J12" s="64"/>
      <c r="K12" s="69" t="s">
        <v>45</v>
      </c>
      <c r="L12" s="86" t="s">
        <v>117</v>
      </c>
      <c r="M12" s="71" t="s">
        <v>118</v>
      </c>
      <c r="N12" s="64" t="s">
        <v>0</v>
      </c>
      <c r="O12" s="66" t="s">
        <v>1</v>
      </c>
      <c r="P12" s="71" t="s">
        <v>119</v>
      </c>
      <c r="Q12" s="64"/>
      <c r="R12" s="59"/>
      <c r="S12" s="64" t="s">
        <v>56</v>
      </c>
      <c r="T12" s="64" t="s">
        <v>57</v>
      </c>
      <c r="U12" s="71" t="s">
        <v>80</v>
      </c>
      <c r="V12" s="64" t="s">
        <v>57</v>
      </c>
      <c r="W12" s="71" t="s">
        <v>80</v>
      </c>
      <c r="X12" s="64" t="s">
        <v>56</v>
      </c>
      <c r="Y12" s="64" t="s">
        <v>57</v>
      </c>
      <c r="Z12" s="71" t="s">
        <v>80</v>
      </c>
      <c r="AA12" s="67" t="s">
        <v>65</v>
      </c>
      <c r="AB12" s="65" t="s">
        <v>121</v>
      </c>
      <c r="AC12" s="67" t="s">
        <v>94</v>
      </c>
      <c r="AD12" s="67"/>
      <c r="AE12" s="64" t="s">
        <v>57</v>
      </c>
      <c r="AF12" s="71" t="s">
        <v>103</v>
      </c>
      <c r="AG12" s="71" t="s">
        <v>133</v>
      </c>
      <c r="AH12" s="79"/>
      <c r="AI12" s="80"/>
      <c r="AJ12" s="81"/>
      <c r="AK12" s="18" t="s">
        <v>123</v>
      </c>
      <c r="AL12" s="64" t="s">
        <v>136</v>
      </c>
      <c r="AM12" s="64" t="s">
        <v>186</v>
      </c>
      <c r="AN12" s="71" t="s">
        <v>187</v>
      </c>
      <c r="AO12" s="71" t="s">
        <v>188</v>
      </c>
      <c r="AP12" s="64" t="s">
        <v>189</v>
      </c>
      <c r="AQ12" s="71" t="s">
        <v>191</v>
      </c>
      <c r="AR12" s="64" t="s">
        <v>192</v>
      </c>
      <c r="AS12" s="71" t="s">
        <v>194</v>
      </c>
      <c r="AT12" s="71" t="s">
        <v>195</v>
      </c>
      <c r="AU12" s="71" t="s">
        <v>138</v>
      </c>
      <c r="AV12" s="91" t="s">
        <v>190</v>
      </c>
    </row>
    <row r="13" spans="1:48" s="13" customFormat="1" ht="18" customHeight="1">
      <c r="A13" s="4"/>
      <c r="B13" s="64"/>
      <c r="C13" s="73"/>
      <c r="D13" s="73"/>
      <c r="E13" s="74"/>
      <c r="F13" s="65"/>
      <c r="G13" s="66"/>
      <c r="H13" s="66"/>
      <c r="I13" s="66"/>
      <c r="J13" s="66"/>
      <c r="K13" s="70"/>
      <c r="L13" s="87"/>
      <c r="M13" s="66"/>
      <c r="N13" s="66"/>
      <c r="O13" s="74"/>
      <c r="P13" s="66"/>
      <c r="Q13" s="66"/>
      <c r="R13" s="59"/>
      <c r="S13" s="66"/>
      <c r="T13" s="66"/>
      <c r="U13" s="82"/>
      <c r="V13" s="66"/>
      <c r="W13" s="82"/>
      <c r="X13" s="66"/>
      <c r="Y13" s="66"/>
      <c r="Z13" s="82"/>
      <c r="AA13" s="66"/>
      <c r="AB13" s="66"/>
      <c r="AC13" s="17" t="s">
        <v>68</v>
      </c>
      <c r="AD13" s="17" t="s">
        <v>69</v>
      </c>
      <c r="AE13" s="66"/>
      <c r="AF13" s="82"/>
      <c r="AG13" s="66"/>
      <c r="AH13" s="79"/>
      <c r="AI13" s="80"/>
      <c r="AJ13" s="81"/>
      <c r="AK13" s="18" t="s">
        <v>124</v>
      </c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92"/>
    </row>
    <row r="14" spans="1:48" s="13" customFormat="1" ht="18" customHeight="1">
      <c r="A14" s="5" t="s">
        <v>96</v>
      </c>
      <c r="B14" s="19"/>
      <c r="C14" s="20"/>
      <c r="D14" s="21"/>
      <c r="E14" s="11"/>
      <c r="F14" s="22"/>
      <c r="G14" s="23"/>
      <c r="H14" s="19"/>
      <c r="I14" s="24" t="s">
        <v>35</v>
      </c>
      <c r="J14" s="19"/>
      <c r="K14" s="21"/>
      <c r="L14" s="25"/>
      <c r="M14" s="23"/>
      <c r="N14" s="19"/>
      <c r="O14" s="23"/>
      <c r="P14" s="23"/>
      <c r="Q14" s="26"/>
      <c r="R14" s="27"/>
      <c r="S14" s="11"/>
      <c r="T14" s="26"/>
      <c r="U14" s="23"/>
      <c r="V14" s="26"/>
      <c r="W14" s="23"/>
      <c r="X14" s="11"/>
      <c r="Y14" s="26"/>
      <c r="Z14" s="23"/>
      <c r="AA14" s="11"/>
      <c r="AB14" s="26"/>
      <c r="AC14" s="23"/>
      <c r="AD14" s="23"/>
      <c r="AE14" s="26"/>
      <c r="AF14" s="23"/>
      <c r="AG14" s="26"/>
      <c r="AH14" s="19"/>
      <c r="AI14" s="24" t="s">
        <v>35</v>
      </c>
      <c r="AJ14" s="19"/>
      <c r="AK14" s="23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</row>
    <row r="15" spans="1:48" ht="60" customHeight="1">
      <c r="A15" s="44" t="s">
        <v>158</v>
      </c>
      <c r="B15" s="45">
        <f ca="1">NOW()</f>
        <v>45118.509866782406</v>
      </c>
      <c r="C15" s="39"/>
      <c r="D15" s="39"/>
      <c r="E15" s="39"/>
      <c r="F15" s="39"/>
      <c r="G15" s="39"/>
      <c r="H15" s="76"/>
      <c r="I15" s="77"/>
      <c r="J15" s="78"/>
      <c r="K15" s="39"/>
      <c r="L15" s="39"/>
      <c r="M15" s="39"/>
      <c r="N15" s="39"/>
      <c r="O15" s="39"/>
      <c r="P15" s="39"/>
      <c r="Q15" s="76"/>
      <c r="R15" s="78"/>
      <c r="S15" s="76"/>
      <c r="T15" s="77"/>
      <c r="U15" s="78"/>
      <c r="V15" s="76"/>
      <c r="W15" s="78"/>
      <c r="X15" s="76"/>
      <c r="Y15" s="77"/>
      <c r="Z15" s="78"/>
      <c r="AA15" s="76"/>
      <c r="AB15" s="77"/>
      <c r="AC15" s="77"/>
      <c r="AD15" s="78"/>
      <c r="AE15" s="76"/>
      <c r="AF15" s="78"/>
      <c r="AG15" s="39"/>
      <c r="AH15" s="76"/>
      <c r="AI15" s="77"/>
      <c r="AJ15" s="78"/>
      <c r="AK15" s="39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</row>
    <row r="16" spans="1:48" s="35" customFormat="1" ht="18" customHeight="1">
      <c r="D16" s="36"/>
      <c r="H16" s="36"/>
      <c r="I16" s="36"/>
      <c r="J16" s="36"/>
      <c r="K16" s="36"/>
      <c r="N16" s="36"/>
      <c r="O16" s="36"/>
      <c r="P16" s="36"/>
      <c r="Q16" s="36"/>
      <c r="R16" s="37"/>
      <c r="S16" s="38"/>
      <c r="V16" s="36"/>
      <c r="Y16" s="36"/>
      <c r="AB16" s="36"/>
      <c r="AE16" s="36"/>
      <c r="AG16" s="36"/>
      <c r="AH16" s="36"/>
      <c r="AI16" s="36"/>
      <c r="AJ16" s="36"/>
      <c r="AK16" s="48"/>
    </row>
    <row r="17" spans="2:41" s="35" customFormat="1" ht="18" customHeight="1">
      <c r="B17" s="4" t="s">
        <v>83</v>
      </c>
      <c r="D17" s="36"/>
      <c r="H17" s="36"/>
      <c r="I17" s="36"/>
      <c r="J17" s="36"/>
      <c r="K17" s="36"/>
      <c r="N17" s="36"/>
      <c r="O17" s="36"/>
      <c r="P17" s="36"/>
      <c r="Q17" s="4" t="s">
        <v>83</v>
      </c>
      <c r="R17" s="37"/>
      <c r="S17" s="38"/>
      <c r="V17" s="36"/>
      <c r="Y17" s="36"/>
      <c r="AB17" s="36"/>
      <c r="AE17" s="36"/>
      <c r="AG17" s="36"/>
      <c r="AH17" s="36"/>
      <c r="AI17" s="36"/>
      <c r="AJ17" s="36"/>
      <c r="AM17" s="53"/>
      <c r="AN17" s="4" t="s">
        <v>153</v>
      </c>
    </row>
    <row r="18" spans="2:41" s="35" customFormat="1" ht="18" customHeight="1">
      <c r="B18" s="4" t="s">
        <v>127</v>
      </c>
      <c r="D18" s="36"/>
      <c r="H18" s="36"/>
      <c r="I18" s="36"/>
      <c r="J18" s="36"/>
      <c r="K18" s="36"/>
      <c r="N18" s="36"/>
      <c r="O18" s="36"/>
      <c r="P18" s="36"/>
      <c r="Q18" s="4" t="s">
        <v>130</v>
      </c>
      <c r="R18" s="37"/>
      <c r="S18" s="38"/>
      <c r="V18" s="36"/>
      <c r="Y18" s="36"/>
      <c r="AB18" s="36"/>
      <c r="AE18" s="36"/>
      <c r="AG18" s="36"/>
      <c r="AH18" s="36"/>
      <c r="AI18" s="36"/>
      <c r="AJ18" s="36"/>
      <c r="AN18" s="52" t="s">
        <v>141</v>
      </c>
      <c r="AO18" s="4" t="s">
        <v>154</v>
      </c>
    </row>
    <row r="19" spans="2:41" s="35" customFormat="1" ht="18" customHeight="1">
      <c r="B19" s="4" t="s">
        <v>134</v>
      </c>
      <c r="D19" s="36"/>
      <c r="H19" s="36"/>
      <c r="I19" s="36"/>
      <c r="J19" s="36"/>
      <c r="K19" s="36"/>
      <c r="N19" s="36"/>
      <c r="O19" s="36"/>
      <c r="P19" s="36"/>
      <c r="Q19" s="4" t="s">
        <v>131</v>
      </c>
      <c r="R19" s="37"/>
      <c r="S19" s="38"/>
      <c r="V19" s="36"/>
      <c r="Y19" s="36"/>
      <c r="AB19" s="36"/>
      <c r="AE19" s="36"/>
      <c r="AG19" s="36"/>
      <c r="AH19" s="36"/>
      <c r="AI19" s="36"/>
      <c r="AJ19" s="36"/>
      <c r="AN19" s="52" t="s">
        <v>143</v>
      </c>
      <c r="AO19" s="4" t="s">
        <v>146</v>
      </c>
    </row>
    <row r="20" spans="2:41" s="35" customFormat="1" ht="18" customHeight="1">
      <c r="B20" s="4" t="s">
        <v>135</v>
      </c>
      <c r="D20" s="36"/>
      <c r="H20" s="36"/>
      <c r="I20" s="36"/>
      <c r="J20" s="36"/>
      <c r="K20" s="36"/>
      <c r="N20" s="36"/>
      <c r="O20" s="36"/>
      <c r="P20" s="36"/>
      <c r="Q20" s="4" t="s">
        <v>132</v>
      </c>
      <c r="R20" s="37"/>
      <c r="S20" s="38"/>
      <c r="T20" s="4"/>
      <c r="V20" s="36"/>
      <c r="Y20" s="36"/>
      <c r="AB20" s="36"/>
      <c r="AE20" s="36"/>
      <c r="AG20" s="36"/>
      <c r="AH20" s="36"/>
      <c r="AI20" s="36"/>
      <c r="AJ20" s="36"/>
      <c r="AN20" s="52" t="s">
        <v>144</v>
      </c>
      <c r="AO20" s="4" t="s">
        <v>147</v>
      </c>
    </row>
    <row r="21" spans="2:41" s="35" customFormat="1" ht="18" customHeight="1">
      <c r="B21" s="50" t="s">
        <v>129</v>
      </c>
      <c r="D21" s="36"/>
      <c r="F21" s="35" t="s">
        <v>156</v>
      </c>
      <c r="H21" s="36"/>
      <c r="I21" s="36"/>
      <c r="J21" s="36"/>
      <c r="K21" s="36"/>
      <c r="N21" s="36"/>
      <c r="O21" s="36"/>
      <c r="P21" s="36"/>
      <c r="Q21" s="36"/>
      <c r="R21" s="37"/>
      <c r="S21" s="38"/>
      <c r="T21" s="4"/>
      <c r="V21" s="36"/>
      <c r="Y21" s="36"/>
      <c r="AB21" s="36"/>
      <c r="AE21" s="36"/>
      <c r="AG21" s="36"/>
      <c r="AH21" s="36"/>
      <c r="AI21" s="36"/>
      <c r="AJ21" s="36"/>
      <c r="AN21" s="52" t="s">
        <v>145</v>
      </c>
      <c r="AO21" s="4" t="s">
        <v>148</v>
      </c>
    </row>
    <row r="22" spans="2:41" s="35" customFormat="1" ht="18" customHeight="1">
      <c r="B22" s="47"/>
      <c r="C22" s="49" t="s">
        <v>128</v>
      </c>
      <c r="D22" s="36"/>
      <c r="F22" s="35" t="s">
        <v>157</v>
      </c>
      <c r="H22" s="36"/>
      <c r="I22" s="36"/>
      <c r="J22" s="36"/>
      <c r="K22" s="36"/>
      <c r="N22" s="36"/>
      <c r="O22" s="36"/>
      <c r="P22" s="36"/>
      <c r="Q22" s="36"/>
      <c r="R22" s="37"/>
      <c r="S22" s="38"/>
      <c r="T22" s="4"/>
      <c r="V22" s="36"/>
      <c r="Y22" s="36"/>
      <c r="AB22" s="36"/>
      <c r="AE22" s="36"/>
      <c r="AG22" s="36"/>
      <c r="AH22" s="36"/>
      <c r="AI22" s="36"/>
      <c r="AN22" s="52" t="s">
        <v>149</v>
      </c>
      <c r="AO22" s="4" t="s">
        <v>150</v>
      </c>
    </row>
    <row r="23" spans="2:41" s="35" customFormat="1" ht="18" customHeight="1">
      <c r="B23" s="4"/>
      <c r="D23" s="36"/>
      <c r="H23" s="36"/>
      <c r="I23" s="36"/>
      <c r="J23" s="36"/>
      <c r="K23" s="36"/>
      <c r="N23" s="36"/>
      <c r="O23" s="36"/>
      <c r="P23" s="36"/>
      <c r="Q23" s="36"/>
      <c r="R23" s="37"/>
      <c r="S23" s="38"/>
      <c r="T23" s="4"/>
      <c r="V23" s="36"/>
      <c r="Y23" s="36"/>
      <c r="AB23" s="36"/>
      <c r="AE23" s="36"/>
      <c r="AG23" s="36"/>
      <c r="AH23" s="36"/>
      <c r="AI23" s="36"/>
      <c r="AN23" s="52" t="s">
        <v>151</v>
      </c>
      <c r="AO23" s="4" t="s">
        <v>152</v>
      </c>
    </row>
    <row r="24" spans="2:41" ht="18" customHeight="1">
      <c r="AK24" s="35"/>
    </row>
    <row r="25" spans="2:41" ht="18" customHeight="1">
      <c r="AK25" s="43"/>
    </row>
    <row r="26" spans="2:41" ht="18" customHeight="1">
      <c r="AK26" s="43"/>
    </row>
    <row r="27" spans="2:41" ht="18" customHeight="1">
      <c r="AK27" s="43"/>
    </row>
    <row r="28" spans="2:41" ht="18" customHeight="1">
      <c r="AK28" s="43"/>
    </row>
    <row r="29" spans="2:41" ht="18" customHeight="1">
      <c r="AK29" s="43"/>
    </row>
    <row r="30" spans="2:41" ht="18" customHeight="1">
      <c r="AK30" s="43"/>
    </row>
    <row r="31" spans="2:41" ht="18" customHeight="1">
      <c r="C31" s="28" t="s">
        <v>38</v>
      </c>
      <c r="D31" s="29" t="s">
        <v>41</v>
      </c>
      <c r="E31" s="30" t="s">
        <v>3</v>
      </c>
      <c r="F31" s="30"/>
      <c r="K31" s="8" t="s">
        <v>46</v>
      </c>
      <c r="M31" s="30"/>
      <c r="Q31" s="31" t="s">
        <v>115</v>
      </c>
      <c r="S31" s="32" t="s">
        <v>73</v>
      </c>
      <c r="T31" s="8" t="s">
        <v>58</v>
      </c>
      <c r="V31" s="8" t="s">
        <v>58</v>
      </c>
      <c r="X31" s="32" t="s">
        <v>73</v>
      </c>
      <c r="Y31" s="8" t="s">
        <v>58</v>
      </c>
      <c r="AA31" s="7" t="s">
        <v>91</v>
      </c>
      <c r="AB31" s="8" t="s">
        <v>66</v>
      </c>
      <c r="AE31" s="8" t="s">
        <v>58</v>
      </c>
      <c r="AG31" s="8" t="s">
        <v>70</v>
      </c>
      <c r="AK31" s="43"/>
      <c r="AL31" s="7" t="s">
        <v>140</v>
      </c>
    </row>
    <row r="32" spans="2:41" ht="18" customHeight="1">
      <c r="C32" s="28" t="s">
        <v>37</v>
      </c>
      <c r="D32" s="29" t="s">
        <v>42</v>
      </c>
      <c r="E32" s="30" t="s">
        <v>4</v>
      </c>
      <c r="F32" s="30"/>
      <c r="K32" s="8" t="s">
        <v>47</v>
      </c>
      <c r="M32" s="30"/>
      <c r="Q32" s="31" t="s">
        <v>54</v>
      </c>
      <c r="S32" s="32" t="s">
        <v>72</v>
      </c>
      <c r="T32" s="8" t="s">
        <v>59</v>
      </c>
      <c r="V32" s="8" t="s">
        <v>59</v>
      </c>
      <c r="X32" s="32" t="s">
        <v>72</v>
      </c>
      <c r="Y32" s="8" t="s">
        <v>59</v>
      </c>
      <c r="AA32" s="7" t="s">
        <v>84</v>
      </c>
      <c r="AB32" s="8" t="s">
        <v>67</v>
      </c>
      <c r="AE32" s="8" t="s">
        <v>59</v>
      </c>
      <c r="AG32" s="8" t="s">
        <v>71</v>
      </c>
      <c r="AK32" s="41"/>
      <c r="AL32" s="7" t="s">
        <v>139</v>
      </c>
    </row>
    <row r="33" spans="3:38" ht="18" customHeight="1">
      <c r="C33" s="28" t="s">
        <v>78</v>
      </c>
      <c r="D33" s="29" t="s">
        <v>43</v>
      </c>
      <c r="E33" s="30" t="s">
        <v>5</v>
      </c>
      <c r="F33" s="30"/>
      <c r="K33" s="8" t="s">
        <v>48</v>
      </c>
      <c r="M33" s="30"/>
      <c r="Q33" s="31" t="s">
        <v>53</v>
      </c>
      <c r="S33" s="32" t="s">
        <v>105</v>
      </c>
      <c r="T33" s="8" t="s">
        <v>60</v>
      </c>
      <c r="V33" s="8" t="s">
        <v>60</v>
      </c>
      <c r="X33" s="32" t="s">
        <v>105</v>
      </c>
      <c r="Y33" s="8" t="s">
        <v>60</v>
      </c>
      <c r="AA33" s="7" t="s">
        <v>85</v>
      </c>
      <c r="AB33" s="8" t="s">
        <v>92</v>
      </c>
      <c r="AG33" s="8" t="s">
        <v>104</v>
      </c>
      <c r="AK33" s="41"/>
      <c r="AL33" s="7" t="s">
        <v>193</v>
      </c>
    </row>
    <row r="34" spans="3:38" ht="18" customHeight="1">
      <c r="C34" s="28" t="s">
        <v>79</v>
      </c>
      <c r="D34" s="29" t="s">
        <v>44</v>
      </c>
      <c r="E34" s="30" t="s">
        <v>6</v>
      </c>
      <c r="F34" s="30"/>
      <c r="K34" s="8" t="s">
        <v>49</v>
      </c>
      <c r="M34" s="30"/>
      <c r="Q34" s="31" t="s">
        <v>52</v>
      </c>
      <c r="S34" s="32" t="s">
        <v>74</v>
      </c>
      <c r="X34" s="32" t="s">
        <v>74</v>
      </c>
      <c r="AA34" s="7" t="s">
        <v>86</v>
      </c>
      <c r="AK34" s="41"/>
      <c r="AL34" s="7" t="s">
        <v>142</v>
      </c>
    </row>
    <row r="35" spans="3:38" ht="18" customHeight="1">
      <c r="C35" s="28" t="s">
        <v>39</v>
      </c>
      <c r="D35" s="29"/>
      <c r="E35" s="30" t="s">
        <v>7</v>
      </c>
      <c r="F35" s="30"/>
      <c r="K35" s="8" t="s">
        <v>50</v>
      </c>
      <c r="M35" s="30"/>
      <c r="Q35" s="14"/>
      <c r="S35" s="32" t="s">
        <v>63</v>
      </c>
      <c r="X35" s="32" t="s">
        <v>63</v>
      </c>
      <c r="AA35" s="7" t="s">
        <v>87</v>
      </c>
      <c r="AK35" s="41"/>
      <c r="AL35" s="7" t="s">
        <v>149</v>
      </c>
    </row>
    <row r="36" spans="3:38" ht="18" customHeight="1">
      <c r="C36" s="34" t="s">
        <v>107</v>
      </c>
      <c r="D36" s="29"/>
      <c r="E36" s="30" t="s">
        <v>8</v>
      </c>
      <c r="F36" s="30"/>
      <c r="K36" s="8" t="s">
        <v>40</v>
      </c>
      <c r="M36" s="30"/>
      <c r="S36" s="32" t="s">
        <v>64</v>
      </c>
      <c r="X36" s="32" t="s">
        <v>64</v>
      </c>
      <c r="AA36" s="7" t="s">
        <v>88</v>
      </c>
      <c r="AK36" s="42"/>
    </row>
    <row r="37" spans="3:38" ht="18" customHeight="1">
      <c r="C37" s="34" t="s">
        <v>40</v>
      </c>
      <c r="D37" s="29"/>
      <c r="E37" s="30" t="s">
        <v>9</v>
      </c>
      <c r="F37" s="30"/>
      <c r="M37" s="30"/>
      <c r="S37" s="32" t="s">
        <v>106</v>
      </c>
      <c r="X37" s="32" t="s">
        <v>106</v>
      </c>
      <c r="AA37" s="7" t="s">
        <v>89</v>
      </c>
      <c r="AK37" s="41"/>
    </row>
    <row r="38" spans="3:38" ht="18" customHeight="1">
      <c r="C38" s="30"/>
      <c r="D38" s="29"/>
      <c r="E38" s="30" t="s">
        <v>10</v>
      </c>
      <c r="F38" s="30"/>
      <c r="M38" s="30"/>
      <c r="S38" s="32" t="s">
        <v>76</v>
      </c>
      <c r="X38" s="32" t="s">
        <v>76</v>
      </c>
      <c r="AA38" s="7" t="s">
        <v>90</v>
      </c>
      <c r="AK38" s="41"/>
    </row>
    <row r="39" spans="3:38" ht="18" customHeight="1">
      <c r="C39" s="30"/>
      <c r="E39" s="30" t="s">
        <v>11</v>
      </c>
      <c r="F39" s="30"/>
      <c r="AA39" s="7" t="s">
        <v>122</v>
      </c>
      <c r="AK39" s="41"/>
    </row>
    <row r="40" spans="3:38" ht="18" customHeight="1">
      <c r="C40" s="30"/>
      <c r="E40" s="30" t="s">
        <v>12</v>
      </c>
      <c r="F40" s="30"/>
      <c r="AK40" s="41"/>
    </row>
    <row r="41" spans="3:38" ht="18" customHeight="1">
      <c r="C41" s="30"/>
      <c r="E41" s="30" t="s">
        <v>13</v>
      </c>
      <c r="F41" s="30"/>
      <c r="AK41" s="41"/>
    </row>
    <row r="42" spans="3:38" ht="18" customHeight="1">
      <c r="E42" s="30" t="s">
        <v>14</v>
      </c>
      <c r="F42" s="30"/>
      <c r="AK42" s="40"/>
    </row>
    <row r="43" spans="3:38" ht="18" customHeight="1">
      <c r="E43" s="30" t="s">
        <v>15</v>
      </c>
      <c r="F43" s="30"/>
      <c r="AK43" s="29"/>
    </row>
    <row r="44" spans="3:38" ht="18" customHeight="1">
      <c r="E44" s="30" t="s">
        <v>16</v>
      </c>
      <c r="F44" s="30"/>
      <c r="AK44" s="29"/>
    </row>
    <row r="45" spans="3:38" ht="18" customHeight="1">
      <c r="E45" s="30" t="s">
        <v>17</v>
      </c>
      <c r="F45" s="30"/>
      <c r="AK45" s="33"/>
    </row>
    <row r="46" spans="3:38" ht="18" customHeight="1">
      <c r="E46" s="30" t="s">
        <v>18</v>
      </c>
      <c r="F46" s="30"/>
      <c r="AK46" s="33"/>
    </row>
    <row r="47" spans="3:38" ht="18" customHeight="1">
      <c r="E47" s="30" t="s">
        <v>19</v>
      </c>
      <c r="F47" s="30"/>
      <c r="AK47" s="33"/>
    </row>
    <row r="48" spans="3:38" ht="18" customHeight="1">
      <c r="E48" s="30" t="s">
        <v>20</v>
      </c>
      <c r="F48" s="30"/>
      <c r="AK48" s="33"/>
    </row>
    <row r="49" spans="5:37" ht="18" customHeight="1">
      <c r="E49" s="30" t="s">
        <v>21</v>
      </c>
      <c r="F49" s="30"/>
      <c r="AK49" s="33"/>
    </row>
    <row r="50" spans="5:37" ht="18" customHeight="1">
      <c r="E50" s="30" t="s">
        <v>22</v>
      </c>
      <c r="F50" s="30"/>
    </row>
    <row r="51" spans="5:37" ht="18" customHeight="1">
      <c r="E51" s="30" t="s">
        <v>23</v>
      </c>
      <c r="F51" s="30"/>
    </row>
    <row r="52" spans="5:37" ht="18" customHeight="1">
      <c r="E52" s="30" t="s">
        <v>24</v>
      </c>
      <c r="F52" s="30"/>
      <c r="AK52" s="33"/>
    </row>
    <row r="53" spans="5:37" ht="18" customHeight="1">
      <c r="E53" s="30" t="s">
        <v>25</v>
      </c>
      <c r="F53" s="30"/>
    </row>
    <row r="54" spans="5:37" ht="18" customHeight="1">
      <c r="E54" s="30" t="s">
        <v>26</v>
      </c>
      <c r="F54" s="30"/>
    </row>
    <row r="55" spans="5:37" ht="18" customHeight="1">
      <c r="E55" s="30" t="s">
        <v>27</v>
      </c>
      <c r="F55" s="30"/>
    </row>
    <row r="56" spans="5:37" ht="18" customHeight="1">
      <c r="E56" s="30" t="s">
        <v>28</v>
      </c>
      <c r="F56" s="30"/>
    </row>
    <row r="57" spans="5:37" ht="18" customHeight="1">
      <c r="E57" s="30" t="s">
        <v>29</v>
      </c>
      <c r="F57" s="30"/>
    </row>
    <row r="58" spans="5:37" ht="18" customHeight="1">
      <c r="E58" s="30" t="s">
        <v>30</v>
      </c>
      <c r="F58" s="30"/>
    </row>
    <row r="59" spans="5:37" ht="18" customHeight="1">
      <c r="E59" s="30" t="s">
        <v>31</v>
      </c>
      <c r="F59" s="30"/>
    </row>
    <row r="60" spans="5:37" ht="18" customHeight="1">
      <c r="E60" s="30" t="s">
        <v>32</v>
      </c>
      <c r="F60" s="30"/>
    </row>
  </sheetData>
  <mergeCells count="60">
    <mergeCell ref="W12:W13"/>
    <mergeCell ref="X12:X13"/>
    <mergeCell ref="Y12:Y13"/>
    <mergeCell ref="Z12:Z13"/>
    <mergeCell ref="AA12:AA13"/>
    <mergeCell ref="AE15:AF15"/>
    <mergeCell ref="AH15:AJ15"/>
    <mergeCell ref="H15:J15"/>
    <mergeCell ref="Q15:R15"/>
    <mergeCell ref="S15:U15"/>
    <mergeCell ref="V15:W15"/>
    <mergeCell ref="X15:Z15"/>
    <mergeCell ref="AA15:AD15"/>
    <mergeCell ref="X11:Z11"/>
    <mergeCell ref="AA11:AG11"/>
    <mergeCell ref="AH11:AJ13"/>
    <mergeCell ref="AS12:AS13"/>
    <mergeCell ref="AC12:AD12"/>
    <mergeCell ref="AE12:AE13"/>
    <mergeCell ref="AF12:AF13"/>
    <mergeCell ref="AG12:AG13"/>
    <mergeCell ref="AL12:AL13"/>
    <mergeCell ref="AM12:AM13"/>
    <mergeCell ref="AN12:AN13"/>
    <mergeCell ref="AO12:AO13"/>
    <mergeCell ref="AP12:AP13"/>
    <mergeCell ref="AQ12:AQ13"/>
    <mergeCell ref="AR12:AR13"/>
    <mergeCell ref="AB12:AB13"/>
    <mergeCell ref="K11:L11"/>
    <mergeCell ref="M11:P11"/>
    <mergeCell ref="Q11:Q13"/>
    <mergeCell ref="R11:R13"/>
    <mergeCell ref="K12:K13"/>
    <mergeCell ref="L12:L13"/>
    <mergeCell ref="M12:M13"/>
    <mergeCell ref="N12:N13"/>
    <mergeCell ref="O12:O13"/>
    <mergeCell ref="B10:P10"/>
    <mergeCell ref="Q10:AG10"/>
    <mergeCell ref="B11:B13"/>
    <mergeCell ref="C11:C13"/>
    <mergeCell ref="D11:D13"/>
    <mergeCell ref="E11:E13"/>
    <mergeCell ref="F11:F13"/>
    <mergeCell ref="G11:G13"/>
    <mergeCell ref="H11:J13"/>
    <mergeCell ref="S11:U11"/>
    <mergeCell ref="V11:W11"/>
    <mergeCell ref="S12:S13"/>
    <mergeCell ref="T12:T13"/>
    <mergeCell ref="U12:U13"/>
    <mergeCell ref="V12:V13"/>
    <mergeCell ref="P12:P13"/>
    <mergeCell ref="AT12:AT13"/>
    <mergeCell ref="AU12:AU13"/>
    <mergeCell ref="AV12:AV13"/>
    <mergeCell ref="AH10:AV10"/>
    <mergeCell ref="AL15:AV15"/>
    <mergeCell ref="AL11:AV11"/>
  </mergeCells>
  <phoneticPr fontId="1"/>
  <dataValidations count="15">
    <dataValidation type="list" allowBlank="1" showInputMessage="1" showErrorMessage="1" sqref="C14" xr:uid="{00000000-0002-0000-0500-000001000000}">
      <formula1>$C$31:$C$37</formula1>
    </dataValidation>
    <dataValidation type="list" allowBlank="1" showInputMessage="1" showErrorMessage="1" sqref="D14" xr:uid="{00000000-0002-0000-0500-000002000000}">
      <formula1>$D$31:$D$34</formula1>
    </dataValidation>
    <dataValidation type="list" allowBlank="1" showInputMessage="1" showErrorMessage="1" sqref="E14" xr:uid="{00000000-0002-0000-0500-000003000000}">
      <formula1>$E$31:$E$60</formula1>
    </dataValidation>
    <dataValidation type="list" allowBlank="1" showInputMessage="1" showErrorMessage="1" sqref="K14" xr:uid="{00000000-0002-0000-0500-000004000000}">
      <formula1>$K$31:$K$36</formula1>
    </dataValidation>
    <dataValidation type="list" allowBlank="1" showInputMessage="1" showErrorMessage="1" sqref="Q14" xr:uid="{00000000-0002-0000-0500-000005000000}">
      <formula1>$Q$31:$Q$34</formula1>
    </dataValidation>
    <dataValidation type="list" allowBlank="1" showInputMessage="1" showErrorMessage="1" sqref="S14" xr:uid="{00000000-0002-0000-0500-000006000000}">
      <formula1>$S$31:$S$38</formula1>
    </dataValidation>
    <dataValidation type="list" allowBlank="1" showInputMessage="1" showErrorMessage="1" sqref="T14" xr:uid="{00000000-0002-0000-0500-000007000000}">
      <formula1>$T$31:$T$33</formula1>
    </dataValidation>
    <dataValidation type="list" allowBlank="1" showInputMessage="1" showErrorMessage="1" sqref="V14" xr:uid="{00000000-0002-0000-0500-000008000000}">
      <formula1>$V$31:$V$33</formula1>
    </dataValidation>
    <dataValidation type="list" allowBlank="1" showInputMessage="1" showErrorMessage="1" sqref="X14" xr:uid="{00000000-0002-0000-0500-000009000000}">
      <formula1>$X$31:$X$38</formula1>
    </dataValidation>
    <dataValidation type="list" allowBlank="1" showInputMessage="1" showErrorMessage="1" sqref="Y14" xr:uid="{00000000-0002-0000-0500-00000A000000}">
      <formula1>$Y$31:$Y$33</formula1>
    </dataValidation>
    <dataValidation type="list" allowBlank="1" showInputMessage="1" showErrorMessage="1" sqref="AA14" xr:uid="{00000000-0002-0000-0500-00000B000000}">
      <formula1>$AA$31:$AA$39</formula1>
    </dataValidation>
    <dataValidation type="list" allowBlank="1" showInputMessage="1" showErrorMessage="1" sqref="AB14" xr:uid="{00000000-0002-0000-0500-00000C000000}">
      <formula1>$AB$31:$AB$33</formula1>
    </dataValidation>
    <dataValidation type="list" allowBlank="1" showInputMessage="1" showErrorMessage="1" sqref="AG14" xr:uid="{00000000-0002-0000-0500-00000D000000}">
      <formula1>$AG$31:$AG$33</formula1>
    </dataValidation>
    <dataValidation type="list" allowBlank="1" showInputMessage="1" showErrorMessage="1" sqref="AE14" xr:uid="{00000000-0002-0000-0500-00000E000000}">
      <formula1>$AE$31:$AE$32</formula1>
    </dataValidation>
    <dataValidation type="list" allowBlank="1" showInputMessage="1" showErrorMessage="1" sqref="AL14:AV14" xr:uid="{FC299124-4204-4634-B011-48C1A29BD459}">
      <formula1>$AL$31:$AL$36</formula1>
    </dataValidation>
  </dataValidations>
  <hyperlinks>
    <hyperlink ref="C22" r:id="rId1" xr:uid="{00000000-0004-0000-0500-000000000000}"/>
  </hyperlinks>
  <pageMargins left="0.39370078740157483" right="0.39370078740157483" top="0.98425196850393704" bottom="0.78740157480314965" header="0.78740157480314965" footer="0.39370078740157483"/>
  <pageSetup paperSize="8" scale="28" orientation="landscape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499984740745262"/>
  </sheetPr>
  <dimension ref="A1:AU60"/>
  <sheetViews>
    <sheetView view="pageBreakPreview" zoomScale="120" zoomScaleNormal="100" zoomScaleSheetLayoutView="120" workbookViewId="0"/>
  </sheetViews>
  <sheetFormatPr defaultColWidth="9" defaultRowHeight="18" customHeight="1"/>
  <cols>
    <col min="1" max="1" width="15.77734375" style="4" customWidth="1"/>
    <col min="2" max="2" width="9.6640625" style="7" customWidth="1"/>
    <col min="3" max="3" width="18.6640625" style="7" customWidth="1"/>
    <col min="4" max="4" width="4.44140625" style="8" bestFit="1" customWidth="1"/>
    <col min="5" max="5" width="20.6640625" style="7" customWidth="1"/>
    <col min="6" max="6" width="13.6640625" style="7" customWidth="1"/>
    <col min="7" max="7" width="41.6640625" style="7" customWidth="1"/>
    <col min="8" max="8" width="9.6640625" style="8" customWidth="1"/>
    <col min="9" max="9" width="3.6640625" style="8" customWidth="1"/>
    <col min="10" max="10" width="9.6640625" style="8" customWidth="1"/>
    <col min="11" max="11" width="7.6640625" style="8" customWidth="1"/>
    <col min="12" max="12" width="32.6640625" style="7" customWidth="1"/>
    <col min="13" max="13" width="24.6640625" style="7" customWidth="1"/>
    <col min="14" max="14" width="13.6640625" style="8" customWidth="1"/>
    <col min="15" max="15" width="13.77734375" style="8" customWidth="1"/>
    <col min="16" max="16" width="24.6640625" style="8" customWidth="1"/>
    <col min="17" max="17" width="8.6640625" style="8" customWidth="1"/>
    <col min="18" max="18" width="10.6640625" style="9" customWidth="1"/>
    <col min="19" max="19" width="27.6640625" style="10" customWidth="1"/>
    <col min="20" max="20" width="5.6640625" style="8" customWidth="1"/>
    <col min="21" max="21" width="18.6640625" style="7" customWidth="1"/>
    <col min="22" max="22" width="5.77734375" style="8" customWidth="1"/>
    <col min="23" max="23" width="18.6640625" style="7" customWidth="1"/>
    <col min="24" max="24" width="27.6640625" style="7" customWidth="1"/>
    <col min="25" max="25" width="5.6640625" style="8" customWidth="1"/>
    <col min="26" max="26" width="18.6640625" style="7" customWidth="1"/>
    <col min="27" max="27" width="38.44140625" style="7" bestFit="1" customWidth="1"/>
    <col min="28" max="28" width="9.6640625" style="8" customWidth="1"/>
    <col min="29" max="30" width="15.6640625" style="7" customWidth="1"/>
    <col min="31" max="31" width="5.6640625" style="8" customWidth="1"/>
    <col min="32" max="32" width="18.77734375" style="7" customWidth="1"/>
    <col min="33" max="33" width="9.6640625" style="8" customWidth="1"/>
    <col min="34" max="34" width="3.6640625" style="8" customWidth="1"/>
    <col min="35" max="35" width="9.6640625" style="8" customWidth="1"/>
    <col min="36" max="36" width="48.6640625" style="7" customWidth="1"/>
    <col min="37" max="47" width="9.6640625" style="7" customWidth="1"/>
    <col min="48" max="16384" width="9" style="7"/>
  </cols>
  <sheetData>
    <row r="1" spans="1:47" ht="15" customHeight="1">
      <c r="A1" s="4" t="s">
        <v>196</v>
      </c>
    </row>
    <row r="2" spans="1:47" ht="15" customHeight="1">
      <c r="B2" s="11"/>
      <c r="C2" s="7" t="s">
        <v>97</v>
      </c>
    </row>
    <row r="3" spans="1:47" ht="15" customHeight="1">
      <c r="B3" s="12"/>
      <c r="C3" s="7" t="s">
        <v>98</v>
      </c>
      <c r="D3" s="14"/>
    </row>
    <row r="4" spans="1:47" ht="15" customHeight="1">
      <c r="B4" s="46"/>
      <c r="C4" s="7" t="s">
        <v>125</v>
      </c>
      <c r="D4" s="14"/>
    </row>
    <row r="5" spans="1:47" s="13" customFormat="1" ht="15" customHeight="1">
      <c r="A5" s="4"/>
      <c r="C5" s="14"/>
      <c r="D5" s="14"/>
      <c r="H5" s="14"/>
      <c r="I5" s="14"/>
      <c r="J5" s="14"/>
      <c r="K5" s="14"/>
      <c r="N5" s="14"/>
      <c r="O5" s="14"/>
      <c r="P5" s="14"/>
      <c r="Q5" s="14"/>
      <c r="R5" s="15"/>
      <c r="S5" s="16"/>
      <c r="T5" s="14"/>
      <c r="V5" s="14"/>
      <c r="Y5" s="14"/>
      <c r="AB5" s="14"/>
      <c r="AE5" s="14"/>
      <c r="AG5" s="14"/>
      <c r="AH5" s="14"/>
      <c r="AI5" s="14"/>
    </row>
    <row r="6" spans="1:47" ht="15" customHeight="1"/>
    <row r="7" spans="1:47" ht="15" customHeight="1"/>
    <row r="8" spans="1:47" ht="15" customHeight="1"/>
    <row r="9" spans="1:47" ht="18" customHeight="1">
      <c r="AG9" s="7"/>
      <c r="AH9" s="7"/>
      <c r="AI9" s="7"/>
    </row>
    <row r="10" spans="1:47" ht="18" customHeight="1">
      <c r="B10" s="60" t="s">
        <v>111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94" t="s">
        <v>160</v>
      </c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60" t="s">
        <v>99</v>
      </c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</row>
    <row r="11" spans="1:47" s="13" customFormat="1" ht="18" customHeight="1">
      <c r="A11" s="4"/>
      <c r="B11" s="71" t="s">
        <v>126</v>
      </c>
      <c r="C11" s="72" t="s">
        <v>112</v>
      </c>
      <c r="D11" s="72" t="s">
        <v>93</v>
      </c>
      <c r="E11" s="74" t="s">
        <v>2</v>
      </c>
      <c r="F11" s="75" t="s">
        <v>113</v>
      </c>
      <c r="G11" s="65" t="s">
        <v>116</v>
      </c>
      <c r="H11" s="67" t="s">
        <v>34</v>
      </c>
      <c r="I11" s="67"/>
      <c r="J11" s="67"/>
      <c r="K11" s="68" t="s">
        <v>51</v>
      </c>
      <c r="L11" s="67"/>
      <c r="M11" s="67" t="s">
        <v>33</v>
      </c>
      <c r="N11" s="67"/>
      <c r="O11" s="67"/>
      <c r="P11" s="67"/>
      <c r="Q11" s="64" t="s">
        <v>36</v>
      </c>
      <c r="R11" s="58" t="s">
        <v>161</v>
      </c>
      <c r="S11" s="88" t="s">
        <v>55</v>
      </c>
      <c r="T11" s="89"/>
      <c r="U11" s="90"/>
      <c r="V11" s="64" t="s">
        <v>61</v>
      </c>
      <c r="W11" s="64"/>
      <c r="X11" s="64" t="s">
        <v>62</v>
      </c>
      <c r="Y11" s="64"/>
      <c r="Z11" s="64"/>
      <c r="AA11" s="83" t="s">
        <v>82</v>
      </c>
      <c r="AB11" s="84"/>
      <c r="AC11" s="84"/>
      <c r="AD11" s="84"/>
      <c r="AE11" s="84"/>
      <c r="AF11" s="84"/>
      <c r="AG11" s="79" t="s">
        <v>95</v>
      </c>
      <c r="AH11" s="80"/>
      <c r="AI11" s="81"/>
      <c r="AJ11" s="51" t="s">
        <v>81</v>
      </c>
      <c r="AK11" s="67" t="s">
        <v>137</v>
      </c>
      <c r="AL11" s="67"/>
      <c r="AM11" s="67"/>
      <c r="AN11" s="67"/>
      <c r="AO11" s="67"/>
      <c r="AP11" s="67"/>
      <c r="AQ11" s="67"/>
      <c r="AR11" s="67"/>
      <c r="AS11" s="67"/>
      <c r="AT11" s="67"/>
      <c r="AU11" s="67"/>
    </row>
    <row r="12" spans="1:47" s="13" customFormat="1" ht="18" customHeight="1">
      <c r="A12" s="4"/>
      <c r="B12" s="64"/>
      <c r="C12" s="73"/>
      <c r="D12" s="73"/>
      <c r="E12" s="74"/>
      <c r="F12" s="75"/>
      <c r="G12" s="64"/>
      <c r="H12" s="64"/>
      <c r="I12" s="64"/>
      <c r="J12" s="64"/>
      <c r="K12" s="69" t="s">
        <v>45</v>
      </c>
      <c r="L12" s="86" t="s">
        <v>117</v>
      </c>
      <c r="M12" s="71" t="s">
        <v>118</v>
      </c>
      <c r="N12" s="64" t="s">
        <v>0</v>
      </c>
      <c r="O12" s="66" t="s">
        <v>1</v>
      </c>
      <c r="P12" s="71" t="s">
        <v>119</v>
      </c>
      <c r="Q12" s="64"/>
      <c r="R12" s="59"/>
      <c r="S12" s="64" t="s">
        <v>56</v>
      </c>
      <c r="T12" s="64" t="s">
        <v>57</v>
      </c>
      <c r="U12" s="71" t="s">
        <v>80</v>
      </c>
      <c r="V12" s="64" t="s">
        <v>57</v>
      </c>
      <c r="W12" s="71" t="s">
        <v>80</v>
      </c>
      <c r="X12" s="64" t="s">
        <v>56</v>
      </c>
      <c r="Y12" s="64" t="s">
        <v>57</v>
      </c>
      <c r="Z12" s="71" t="s">
        <v>80</v>
      </c>
      <c r="AA12" s="67" t="s">
        <v>65</v>
      </c>
      <c r="AB12" s="65" t="s">
        <v>121</v>
      </c>
      <c r="AC12" s="67" t="s">
        <v>94</v>
      </c>
      <c r="AD12" s="67"/>
      <c r="AE12" s="64" t="s">
        <v>57</v>
      </c>
      <c r="AF12" s="71" t="s">
        <v>103</v>
      </c>
      <c r="AG12" s="79"/>
      <c r="AH12" s="80"/>
      <c r="AI12" s="81"/>
      <c r="AJ12" s="18" t="s">
        <v>123</v>
      </c>
      <c r="AK12" s="64" t="s">
        <v>136</v>
      </c>
      <c r="AL12" s="64" t="s">
        <v>186</v>
      </c>
      <c r="AM12" s="71" t="s">
        <v>187</v>
      </c>
      <c r="AN12" s="71" t="s">
        <v>188</v>
      </c>
      <c r="AO12" s="64" t="s">
        <v>189</v>
      </c>
      <c r="AP12" s="71" t="s">
        <v>191</v>
      </c>
      <c r="AQ12" s="64" t="s">
        <v>192</v>
      </c>
      <c r="AR12" s="71" t="s">
        <v>194</v>
      </c>
      <c r="AS12" s="71" t="s">
        <v>195</v>
      </c>
      <c r="AT12" s="71" t="s">
        <v>138</v>
      </c>
      <c r="AU12" s="91" t="s">
        <v>190</v>
      </c>
    </row>
    <row r="13" spans="1:47" s="13" customFormat="1" ht="18" customHeight="1">
      <c r="A13" s="4"/>
      <c r="B13" s="64"/>
      <c r="C13" s="73"/>
      <c r="D13" s="73"/>
      <c r="E13" s="74"/>
      <c r="F13" s="65"/>
      <c r="G13" s="66"/>
      <c r="H13" s="66"/>
      <c r="I13" s="66"/>
      <c r="J13" s="66"/>
      <c r="K13" s="70"/>
      <c r="L13" s="87"/>
      <c r="M13" s="66"/>
      <c r="N13" s="66"/>
      <c r="O13" s="74"/>
      <c r="P13" s="66"/>
      <c r="Q13" s="66"/>
      <c r="R13" s="59"/>
      <c r="S13" s="66"/>
      <c r="T13" s="66"/>
      <c r="U13" s="82"/>
      <c r="V13" s="66"/>
      <c r="W13" s="82"/>
      <c r="X13" s="66"/>
      <c r="Y13" s="66"/>
      <c r="Z13" s="82"/>
      <c r="AA13" s="66"/>
      <c r="AB13" s="66"/>
      <c r="AC13" s="17" t="s">
        <v>162</v>
      </c>
      <c r="AD13" s="17" t="s">
        <v>163</v>
      </c>
      <c r="AE13" s="66"/>
      <c r="AF13" s="82"/>
      <c r="AG13" s="79"/>
      <c r="AH13" s="80"/>
      <c r="AI13" s="81"/>
      <c r="AJ13" s="18" t="s">
        <v>124</v>
      </c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92"/>
    </row>
    <row r="14" spans="1:47" s="13" customFormat="1" ht="18" customHeight="1">
      <c r="A14" s="5" t="s">
        <v>96</v>
      </c>
      <c r="B14" s="19"/>
      <c r="C14" s="20"/>
      <c r="D14" s="21"/>
      <c r="E14" s="11"/>
      <c r="F14" s="22"/>
      <c r="G14" s="23"/>
      <c r="H14" s="19">
        <v>20010301</v>
      </c>
      <c r="I14" s="24" t="s">
        <v>35</v>
      </c>
      <c r="J14" s="19"/>
      <c r="K14" s="21"/>
      <c r="L14" s="25"/>
      <c r="M14" s="23"/>
      <c r="N14" s="19"/>
      <c r="O14" s="23"/>
      <c r="P14" s="23"/>
      <c r="Q14" s="26"/>
      <c r="R14" s="27"/>
      <c r="S14" s="11"/>
      <c r="T14" s="26"/>
      <c r="U14" s="23"/>
      <c r="V14" s="26"/>
      <c r="W14" s="23"/>
      <c r="X14" s="11"/>
      <c r="Y14" s="26"/>
      <c r="Z14" s="23"/>
      <c r="AA14" s="11"/>
      <c r="AB14" s="26"/>
      <c r="AC14" s="23"/>
      <c r="AD14" s="23"/>
      <c r="AE14" s="26"/>
      <c r="AF14" s="23"/>
      <c r="AG14" s="19"/>
      <c r="AH14" s="24" t="s">
        <v>35</v>
      </c>
      <c r="AI14" s="19"/>
      <c r="AJ14" s="23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</row>
    <row r="15" spans="1:47" ht="60" customHeight="1">
      <c r="A15" s="44" t="s">
        <v>159</v>
      </c>
      <c r="B15" s="45">
        <f ca="1">NOW()</f>
        <v>45118.509866782406</v>
      </c>
      <c r="C15" s="39"/>
      <c r="D15" s="39"/>
      <c r="E15" s="39"/>
      <c r="F15" s="39"/>
      <c r="G15" s="39"/>
      <c r="H15" s="76"/>
      <c r="I15" s="77"/>
      <c r="J15" s="78"/>
      <c r="K15" s="39"/>
      <c r="L15" s="39"/>
      <c r="M15" s="39"/>
      <c r="N15" s="39"/>
      <c r="O15" s="39"/>
      <c r="P15" s="39"/>
      <c r="Q15" s="76"/>
      <c r="R15" s="78"/>
      <c r="S15" s="76"/>
      <c r="T15" s="77"/>
      <c r="U15" s="78"/>
      <c r="V15" s="76"/>
      <c r="W15" s="78"/>
      <c r="X15" s="76"/>
      <c r="Y15" s="77"/>
      <c r="Z15" s="78"/>
      <c r="AA15" s="76"/>
      <c r="AB15" s="77"/>
      <c r="AC15" s="77"/>
      <c r="AD15" s="78"/>
      <c r="AE15" s="76"/>
      <c r="AF15" s="78"/>
      <c r="AG15" s="76"/>
      <c r="AH15" s="77"/>
      <c r="AI15" s="78"/>
      <c r="AJ15" s="39"/>
      <c r="AK15" s="93"/>
      <c r="AL15" s="93"/>
      <c r="AM15" s="93"/>
      <c r="AN15" s="93"/>
      <c r="AO15" s="93"/>
      <c r="AP15" s="93"/>
      <c r="AQ15" s="93"/>
      <c r="AR15" s="93"/>
      <c r="AS15" s="93"/>
      <c r="AT15" s="93"/>
      <c r="AU15" s="93"/>
    </row>
    <row r="16" spans="1:47" s="35" customFormat="1" ht="18" customHeight="1">
      <c r="D16" s="36"/>
      <c r="H16" s="36"/>
      <c r="I16" s="36"/>
      <c r="J16" s="36"/>
      <c r="K16" s="36"/>
      <c r="N16" s="36"/>
      <c r="O16" s="36"/>
      <c r="P16" s="36"/>
      <c r="Q16" s="36"/>
      <c r="R16" s="37"/>
      <c r="S16" s="38"/>
      <c r="V16" s="36"/>
      <c r="Y16" s="36"/>
      <c r="AB16" s="36"/>
      <c r="AE16" s="36"/>
      <c r="AG16" s="36"/>
      <c r="AH16" s="36"/>
      <c r="AI16" s="36"/>
      <c r="AJ16" s="48"/>
    </row>
    <row r="17" spans="2:40" s="35" customFormat="1" ht="18" customHeight="1">
      <c r="B17" s="4" t="s">
        <v>83</v>
      </c>
      <c r="D17" s="36"/>
      <c r="H17" s="36"/>
      <c r="I17" s="36"/>
      <c r="J17" s="36"/>
      <c r="K17" s="36"/>
      <c r="N17" s="36"/>
      <c r="O17" s="36"/>
      <c r="P17" s="36"/>
      <c r="Q17" s="4" t="s">
        <v>83</v>
      </c>
      <c r="R17" s="37"/>
      <c r="S17" s="38"/>
      <c r="V17" s="36"/>
      <c r="Y17" s="36"/>
      <c r="AB17" s="36"/>
      <c r="AE17" s="36"/>
      <c r="AG17" s="36"/>
      <c r="AH17" s="36"/>
      <c r="AI17" s="36"/>
      <c r="AL17" s="53"/>
      <c r="AM17" s="4" t="s">
        <v>153</v>
      </c>
    </row>
    <row r="18" spans="2:40" s="35" customFormat="1" ht="18" customHeight="1">
      <c r="B18" s="4" t="s">
        <v>127</v>
      </c>
      <c r="D18" s="36"/>
      <c r="H18" s="36"/>
      <c r="I18" s="36"/>
      <c r="J18" s="36"/>
      <c r="K18" s="36"/>
      <c r="N18" s="36"/>
      <c r="O18" s="36"/>
      <c r="P18" s="36"/>
      <c r="Q18" s="4" t="s">
        <v>130</v>
      </c>
      <c r="R18" s="37"/>
      <c r="S18" s="38"/>
      <c r="V18" s="36"/>
      <c r="Y18" s="36"/>
      <c r="AB18" s="36"/>
      <c r="AE18" s="36"/>
      <c r="AG18" s="36"/>
      <c r="AH18" s="36"/>
      <c r="AI18" s="36"/>
      <c r="AM18" s="52" t="s">
        <v>140</v>
      </c>
      <c r="AN18" s="4" t="s">
        <v>154</v>
      </c>
    </row>
    <row r="19" spans="2:40" s="35" customFormat="1" ht="18" customHeight="1">
      <c r="B19" s="4" t="s">
        <v>134</v>
      </c>
      <c r="D19" s="36"/>
      <c r="H19" s="36"/>
      <c r="I19" s="36"/>
      <c r="J19" s="36"/>
      <c r="K19" s="36"/>
      <c r="N19" s="36"/>
      <c r="O19" s="36"/>
      <c r="P19" s="36"/>
      <c r="Q19" s="4" t="s">
        <v>131</v>
      </c>
      <c r="R19" s="37"/>
      <c r="S19" s="38"/>
      <c r="V19" s="36"/>
      <c r="Y19" s="36"/>
      <c r="AB19" s="36"/>
      <c r="AE19" s="36"/>
      <c r="AG19" s="36"/>
      <c r="AH19" s="36"/>
      <c r="AI19" s="36"/>
      <c r="AM19" s="52" t="s">
        <v>139</v>
      </c>
      <c r="AN19" s="4" t="s">
        <v>146</v>
      </c>
    </row>
    <row r="20" spans="2:40" s="35" customFormat="1" ht="18" customHeight="1">
      <c r="B20" s="4" t="s">
        <v>135</v>
      </c>
      <c r="D20" s="36"/>
      <c r="H20" s="36"/>
      <c r="I20" s="36"/>
      <c r="J20" s="36"/>
      <c r="K20" s="36"/>
      <c r="N20" s="36"/>
      <c r="O20" s="36"/>
      <c r="P20" s="36"/>
      <c r="Q20" s="4"/>
      <c r="R20" s="37"/>
      <c r="S20" s="38"/>
      <c r="T20" s="4"/>
      <c r="V20" s="36"/>
      <c r="Y20" s="36"/>
      <c r="AB20" s="36"/>
      <c r="AE20" s="36"/>
      <c r="AG20" s="36"/>
      <c r="AH20" s="36"/>
      <c r="AI20" s="36"/>
      <c r="AM20" s="52" t="s">
        <v>144</v>
      </c>
      <c r="AN20" s="4" t="s">
        <v>147</v>
      </c>
    </row>
    <row r="21" spans="2:40" s="35" customFormat="1" ht="18" customHeight="1">
      <c r="B21" s="50" t="s">
        <v>129</v>
      </c>
      <c r="D21" s="36"/>
      <c r="F21" s="35" t="s">
        <v>156</v>
      </c>
      <c r="H21" s="36"/>
      <c r="I21" s="36"/>
      <c r="J21" s="36"/>
      <c r="K21" s="36"/>
      <c r="N21" s="36"/>
      <c r="O21" s="36"/>
      <c r="P21" s="36"/>
      <c r="Q21" s="36"/>
      <c r="R21" s="37"/>
      <c r="S21" s="38"/>
      <c r="T21" s="4"/>
      <c r="V21" s="36"/>
      <c r="Y21" s="36"/>
      <c r="AB21" s="36"/>
      <c r="AE21" s="36"/>
      <c r="AG21" s="36"/>
      <c r="AH21" s="36"/>
      <c r="AI21" s="36"/>
      <c r="AM21" s="52" t="s">
        <v>142</v>
      </c>
      <c r="AN21" s="4" t="s">
        <v>148</v>
      </c>
    </row>
    <row r="22" spans="2:40" s="35" customFormat="1" ht="18" customHeight="1">
      <c r="B22" s="47"/>
      <c r="C22" s="49" t="s">
        <v>128</v>
      </c>
      <c r="D22" s="36"/>
      <c r="F22" s="35" t="s">
        <v>157</v>
      </c>
      <c r="H22" s="36"/>
      <c r="I22" s="36"/>
      <c r="J22" s="36"/>
      <c r="K22" s="36"/>
      <c r="N22" s="36"/>
      <c r="O22" s="36"/>
      <c r="P22" s="36"/>
      <c r="Q22" s="36"/>
      <c r="R22" s="37"/>
      <c r="S22" s="38"/>
      <c r="T22" s="4"/>
      <c r="V22" s="36"/>
      <c r="Y22" s="36"/>
      <c r="AB22" s="36"/>
      <c r="AE22" s="36"/>
      <c r="AG22" s="36"/>
      <c r="AH22" s="36"/>
      <c r="AM22" s="52" t="s">
        <v>149</v>
      </c>
      <c r="AN22" s="4" t="s">
        <v>150</v>
      </c>
    </row>
    <row r="23" spans="2:40" s="35" customFormat="1" ht="18" customHeight="1">
      <c r="B23" s="4"/>
      <c r="D23" s="36"/>
      <c r="H23" s="36"/>
      <c r="I23" s="36"/>
      <c r="J23" s="36"/>
      <c r="K23" s="36"/>
      <c r="N23" s="36"/>
      <c r="O23" s="36"/>
      <c r="P23" s="36"/>
      <c r="Q23" s="36"/>
      <c r="R23" s="37"/>
      <c r="S23" s="38"/>
      <c r="T23" s="4"/>
      <c r="V23" s="36"/>
      <c r="Y23" s="36"/>
      <c r="AB23" s="36"/>
      <c r="AE23" s="36"/>
      <c r="AG23" s="36"/>
      <c r="AH23" s="36"/>
      <c r="AM23" s="52" t="s">
        <v>151</v>
      </c>
      <c r="AN23" s="4" t="s">
        <v>152</v>
      </c>
    </row>
    <row r="24" spans="2:40" ht="18" customHeight="1">
      <c r="AJ24" s="35"/>
    </row>
    <row r="25" spans="2:40" ht="18" customHeight="1">
      <c r="AJ25" s="43"/>
    </row>
    <row r="26" spans="2:40" ht="18" customHeight="1">
      <c r="AJ26" s="43"/>
    </row>
    <row r="27" spans="2:40" ht="18" customHeight="1">
      <c r="AJ27" s="43"/>
    </row>
    <row r="28" spans="2:40" ht="18" customHeight="1">
      <c r="AJ28" s="43"/>
    </row>
    <row r="29" spans="2:40" ht="18" customHeight="1">
      <c r="AJ29" s="43"/>
    </row>
    <row r="30" spans="2:40" ht="18" customHeight="1">
      <c r="AJ30" s="43"/>
    </row>
    <row r="31" spans="2:40" ht="18" customHeight="1">
      <c r="C31" s="28" t="s">
        <v>38</v>
      </c>
      <c r="D31" s="29" t="s">
        <v>41</v>
      </c>
      <c r="E31" s="30" t="s">
        <v>3</v>
      </c>
      <c r="F31" s="30"/>
      <c r="K31" s="8" t="s">
        <v>46</v>
      </c>
      <c r="M31" s="30"/>
      <c r="Q31" s="3" t="s">
        <v>75</v>
      </c>
      <c r="S31" s="2" t="s">
        <v>72</v>
      </c>
      <c r="T31" s="8" t="s">
        <v>58</v>
      </c>
      <c r="V31" s="8" t="s">
        <v>58</v>
      </c>
      <c r="X31" s="2" t="s">
        <v>72</v>
      </c>
      <c r="Y31" s="8" t="s">
        <v>58</v>
      </c>
      <c r="AA31" s="1" t="s">
        <v>101</v>
      </c>
      <c r="AB31" s="8" t="s">
        <v>66</v>
      </c>
      <c r="AE31" s="8" t="s">
        <v>58</v>
      </c>
      <c r="AJ31" s="43"/>
      <c r="AK31" s="7" t="s">
        <v>140</v>
      </c>
    </row>
    <row r="32" spans="2:40" ht="18" customHeight="1">
      <c r="C32" s="28" t="s">
        <v>37</v>
      </c>
      <c r="D32" s="29" t="s">
        <v>42</v>
      </c>
      <c r="E32" s="30" t="s">
        <v>4</v>
      </c>
      <c r="F32" s="30"/>
      <c r="K32" s="8" t="s">
        <v>47</v>
      </c>
      <c r="M32" s="30"/>
      <c r="Q32" s="3" t="s">
        <v>77</v>
      </c>
      <c r="S32" s="2" t="s">
        <v>105</v>
      </c>
      <c r="T32" s="8" t="s">
        <v>59</v>
      </c>
      <c r="V32" s="8" t="s">
        <v>59</v>
      </c>
      <c r="X32" s="2" t="s">
        <v>105</v>
      </c>
      <c r="Y32" s="8" t="s">
        <v>59</v>
      </c>
      <c r="AA32" s="1" t="s">
        <v>91</v>
      </c>
      <c r="AB32" s="8" t="s">
        <v>67</v>
      </c>
      <c r="AE32" s="8" t="s">
        <v>59</v>
      </c>
      <c r="AJ32" s="41"/>
      <c r="AK32" s="7" t="s">
        <v>139</v>
      </c>
    </row>
    <row r="33" spans="3:37" ht="18" customHeight="1">
      <c r="C33" s="28" t="s">
        <v>78</v>
      </c>
      <c r="D33" s="29" t="s">
        <v>43</v>
      </c>
      <c r="E33" s="30" t="s">
        <v>5</v>
      </c>
      <c r="F33" s="30"/>
      <c r="K33" s="8" t="s">
        <v>48</v>
      </c>
      <c r="M33" s="30"/>
      <c r="Q33" s="3"/>
      <c r="S33" s="2" t="s">
        <v>74</v>
      </c>
      <c r="T33" s="8" t="s">
        <v>60</v>
      </c>
      <c r="V33" s="8" t="s">
        <v>60</v>
      </c>
      <c r="X33" s="2" t="s">
        <v>74</v>
      </c>
      <c r="Y33" s="8" t="s">
        <v>60</v>
      </c>
      <c r="AA33" s="1" t="s">
        <v>102</v>
      </c>
      <c r="AB33" s="8" t="s">
        <v>92</v>
      </c>
      <c r="AJ33" s="41"/>
      <c r="AK33" s="7" t="s">
        <v>144</v>
      </c>
    </row>
    <row r="34" spans="3:37" ht="18" customHeight="1">
      <c r="C34" s="28" t="s">
        <v>79</v>
      </c>
      <c r="D34" s="29" t="s">
        <v>44</v>
      </c>
      <c r="E34" s="30" t="s">
        <v>6</v>
      </c>
      <c r="F34" s="30"/>
      <c r="K34" s="8" t="s">
        <v>49</v>
      </c>
      <c r="M34" s="30"/>
      <c r="Q34" s="3"/>
      <c r="S34" s="2" t="s">
        <v>106</v>
      </c>
      <c r="X34" s="2" t="s">
        <v>106</v>
      </c>
      <c r="AJ34" s="41"/>
      <c r="AK34" s="7" t="s">
        <v>142</v>
      </c>
    </row>
    <row r="35" spans="3:37" ht="18" customHeight="1">
      <c r="C35" s="28" t="s">
        <v>39</v>
      </c>
      <c r="D35" s="29"/>
      <c r="E35" s="30" t="s">
        <v>7</v>
      </c>
      <c r="F35" s="30"/>
      <c r="K35" s="8" t="s">
        <v>50</v>
      </c>
      <c r="M35" s="30"/>
      <c r="Q35" s="14"/>
      <c r="S35" s="2" t="s">
        <v>76</v>
      </c>
      <c r="X35" s="2" t="s">
        <v>76</v>
      </c>
      <c r="AJ35" s="41"/>
      <c r="AK35" s="7" t="s">
        <v>149</v>
      </c>
    </row>
    <row r="36" spans="3:37" ht="18" customHeight="1">
      <c r="C36" s="34" t="s">
        <v>107</v>
      </c>
      <c r="D36" s="29"/>
      <c r="E36" s="30" t="s">
        <v>8</v>
      </c>
      <c r="F36" s="30"/>
      <c r="K36" s="8" t="s">
        <v>40</v>
      </c>
      <c r="M36" s="30"/>
      <c r="S36" s="32"/>
      <c r="X36" s="32"/>
      <c r="AJ36" s="42"/>
    </row>
    <row r="37" spans="3:37" ht="18" customHeight="1">
      <c r="C37" s="34" t="s">
        <v>40</v>
      </c>
      <c r="D37" s="29"/>
      <c r="E37" s="30" t="s">
        <v>9</v>
      </c>
      <c r="F37" s="30"/>
      <c r="M37" s="30"/>
      <c r="S37" s="32"/>
      <c r="X37" s="32"/>
      <c r="AJ37" s="41"/>
    </row>
    <row r="38" spans="3:37" ht="18" customHeight="1">
      <c r="C38" s="30"/>
      <c r="D38" s="29"/>
      <c r="E38" s="30" t="s">
        <v>10</v>
      </c>
      <c r="F38" s="30"/>
      <c r="M38" s="30"/>
      <c r="S38" s="32"/>
      <c r="X38" s="32"/>
      <c r="AJ38" s="41"/>
    </row>
    <row r="39" spans="3:37" ht="18" customHeight="1">
      <c r="C39" s="30"/>
      <c r="E39" s="30" t="s">
        <v>11</v>
      </c>
      <c r="F39" s="30"/>
      <c r="AJ39" s="41"/>
    </row>
    <row r="40" spans="3:37" ht="18" customHeight="1">
      <c r="C40" s="30"/>
      <c r="E40" s="30" t="s">
        <v>12</v>
      </c>
      <c r="F40" s="30"/>
      <c r="AJ40" s="41"/>
    </row>
    <row r="41" spans="3:37" ht="18" customHeight="1">
      <c r="C41" s="30"/>
      <c r="E41" s="30" t="s">
        <v>13</v>
      </c>
      <c r="F41" s="30"/>
      <c r="AJ41" s="41"/>
    </row>
    <row r="42" spans="3:37" ht="18" customHeight="1">
      <c r="E42" s="30" t="s">
        <v>14</v>
      </c>
      <c r="F42" s="30"/>
      <c r="AJ42" s="40"/>
    </row>
    <row r="43" spans="3:37" ht="18" customHeight="1">
      <c r="E43" s="30" t="s">
        <v>15</v>
      </c>
      <c r="F43" s="30"/>
      <c r="AJ43" s="29"/>
    </row>
    <row r="44" spans="3:37" ht="18" customHeight="1">
      <c r="E44" s="30" t="s">
        <v>16</v>
      </c>
      <c r="F44" s="30"/>
      <c r="AJ44" s="29"/>
    </row>
    <row r="45" spans="3:37" ht="18" customHeight="1">
      <c r="E45" s="30" t="s">
        <v>17</v>
      </c>
      <c r="F45" s="30"/>
      <c r="AJ45" s="33"/>
    </row>
    <row r="46" spans="3:37" ht="18" customHeight="1">
      <c r="E46" s="30" t="s">
        <v>18</v>
      </c>
      <c r="F46" s="30"/>
      <c r="AJ46" s="33"/>
    </row>
    <row r="47" spans="3:37" ht="18" customHeight="1">
      <c r="E47" s="30" t="s">
        <v>19</v>
      </c>
      <c r="F47" s="30"/>
      <c r="AJ47" s="33"/>
    </row>
    <row r="48" spans="3:37" ht="18" customHeight="1">
      <c r="E48" s="30" t="s">
        <v>20</v>
      </c>
      <c r="F48" s="30"/>
      <c r="AJ48" s="33"/>
    </row>
    <row r="49" spans="5:36" ht="18" customHeight="1">
      <c r="E49" s="30" t="s">
        <v>21</v>
      </c>
      <c r="F49" s="30"/>
      <c r="AJ49" s="33"/>
    </row>
    <row r="50" spans="5:36" ht="18" customHeight="1">
      <c r="E50" s="30" t="s">
        <v>22</v>
      </c>
      <c r="F50" s="30"/>
    </row>
    <row r="51" spans="5:36" ht="18" customHeight="1">
      <c r="E51" s="30" t="s">
        <v>23</v>
      </c>
      <c r="F51" s="30"/>
    </row>
    <row r="52" spans="5:36" ht="18" customHeight="1">
      <c r="E52" s="30" t="s">
        <v>24</v>
      </c>
      <c r="F52" s="30"/>
      <c r="AJ52" s="33"/>
    </row>
    <row r="53" spans="5:36" ht="18" customHeight="1">
      <c r="E53" s="30" t="s">
        <v>25</v>
      </c>
      <c r="F53" s="30"/>
    </row>
    <row r="54" spans="5:36" ht="18" customHeight="1">
      <c r="E54" s="30" t="s">
        <v>26</v>
      </c>
      <c r="F54" s="30"/>
    </row>
    <row r="55" spans="5:36" ht="18" customHeight="1">
      <c r="E55" s="30" t="s">
        <v>27</v>
      </c>
      <c r="F55" s="30"/>
    </row>
    <row r="56" spans="5:36" ht="18" customHeight="1">
      <c r="E56" s="30" t="s">
        <v>28</v>
      </c>
      <c r="F56" s="30"/>
    </row>
    <row r="57" spans="5:36" ht="18" customHeight="1">
      <c r="E57" s="30" t="s">
        <v>29</v>
      </c>
      <c r="F57" s="30"/>
    </row>
    <row r="58" spans="5:36" ht="18" customHeight="1">
      <c r="E58" s="30" t="s">
        <v>30</v>
      </c>
      <c r="F58" s="30"/>
    </row>
    <row r="59" spans="5:36" ht="18" customHeight="1">
      <c r="E59" s="30" t="s">
        <v>31</v>
      </c>
      <c r="F59" s="30"/>
    </row>
    <row r="60" spans="5:36" ht="18" customHeight="1">
      <c r="E60" s="30" t="s">
        <v>32</v>
      </c>
      <c r="F60" s="30"/>
    </row>
  </sheetData>
  <mergeCells count="59">
    <mergeCell ref="B10:P10"/>
    <mergeCell ref="Q10:AF10"/>
    <mergeCell ref="B11:B13"/>
    <mergeCell ref="C11:C13"/>
    <mergeCell ref="D11:D13"/>
    <mergeCell ref="E11:E13"/>
    <mergeCell ref="F11:F13"/>
    <mergeCell ref="G11:G13"/>
    <mergeCell ref="H11:J13"/>
    <mergeCell ref="S11:U11"/>
    <mergeCell ref="V11:W11"/>
    <mergeCell ref="S12:S13"/>
    <mergeCell ref="T12:T13"/>
    <mergeCell ref="U12:U13"/>
    <mergeCell ref="V12:V13"/>
    <mergeCell ref="P12:P13"/>
    <mergeCell ref="K11:L11"/>
    <mergeCell ref="M11:P11"/>
    <mergeCell ref="Q11:Q13"/>
    <mergeCell ref="R11:R13"/>
    <mergeCell ref="K12:K13"/>
    <mergeCell ref="L12:L13"/>
    <mergeCell ref="M12:M13"/>
    <mergeCell ref="N12:N13"/>
    <mergeCell ref="O12:O13"/>
    <mergeCell ref="X11:Z11"/>
    <mergeCell ref="AA11:AF11"/>
    <mergeCell ref="AG11:AI13"/>
    <mergeCell ref="AR12:AR13"/>
    <mergeCell ref="AC12:AD12"/>
    <mergeCell ref="AE12:AE13"/>
    <mergeCell ref="AF12:AF13"/>
    <mergeCell ref="AK12:AK13"/>
    <mergeCell ref="AL12:AL13"/>
    <mergeCell ref="AM12:AM13"/>
    <mergeCell ref="AN12:AN13"/>
    <mergeCell ref="AO12:AO13"/>
    <mergeCell ref="AP12:AP13"/>
    <mergeCell ref="AQ12:AQ13"/>
    <mergeCell ref="AK15:AU15"/>
    <mergeCell ref="W12:W13"/>
    <mergeCell ref="X12:X13"/>
    <mergeCell ref="Y12:Y13"/>
    <mergeCell ref="Z12:Z13"/>
    <mergeCell ref="AA12:AA13"/>
    <mergeCell ref="AB12:AB13"/>
    <mergeCell ref="AE15:AF15"/>
    <mergeCell ref="AG15:AI15"/>
    <mergeCell ref="AA15:AD15"/>
    <mergeCell ref="H15:J15"/>
    <mergeCell ref="Q15:R15"/>
    <mergeCell ref="S15:U15"/>
    <mergeCell ref="V15:W15"/>
    <mergeCell ref="X15:Z15"/>
    <mergeCell ref="AG10:AU10"/>
    <mergeCell ref="AK11:AU11"/>
    <mergeCell ref="AS12:AS13"/>
    <mergeCell ref="AT12:AT13"/>
    <mergeCell ref="AU12:AU13"/>
  </mergeCells>
  <phoneticPr fontId="1"/>
  <dataValidations count="14">
    <dataValidation type="list" allowBlank="1" showInputMessage="1" showErrorMessage="1" sqref="AE14" xr:uid="{00000000-0002-0000-0100-000000000000}">
      <formula1>$AE$31:$AE$32</formula1>
    </dataValidation>
    <dataValidation type="list" allowBlank="1" showInputMessage="1" showErrorMessage="1" sqref="AB14" xr:uid="{00000000-0002-0000-0100-000001000000}">
      <formula1>$AB$31:$AB$33</formula1>
    </dataValidation>
    <dataValidation type="list" allowBlank="1" showInputMessage="1" showErrorMessage="1" sqref="AA14" xr:uid="{00000000-0002-0000-0100-000002000000}">
      <formula1>$AA$31:$AA$33</formula1>
    </dataValidation>
    <dataValidation type="list" allowBlank="1" showInputMessage="1" showErrorMessage="1" sqref="Y14" xr:uid="{00000000-0002-0000-0100-000003000000}">
      <formula1>$Y$31:$Y$33</formula1>
    </dataValidation>
    <dataValidation type="list" allowBlank="1" showInputMessage="1" showErrorMessage="1" sqref="X14" xr:uid="{00000000-0002-0000-0100-000004000000}">
      <formula1>$X$31:$X$35</formula1>
    </dataValidation>
    <dataValidation type="list" allowBlank="1" showInputMessage="1" showErrorMessage="1" sqref="V14" xr:uid="{00000000-0002-0000-0100-000005000000}">
      <formula1>$V$31:$V$33</formula1>
    </dataValidation>
    <dataValidation type="list" allowBlank="1" showInputMessage="1" showErrorMessage="1" sqref="T14" xr:uid="{00000000-0002-0000-0100-000006000000}">
      <formula1>$T$31:$T$33</formula1>
    </dataValidation>
    <dataValidation type="list" allowBlank="1" showInputMessage="1" showErrorMessage="1" sqref="S14" xr:uid="{00000000-0002-0000-0100-000007000000}">
      <formula1>$S$31:$S$35</formula1>
    </dataValidation>
    <dataValidation type="list" allowBlank="1" showInputMessage="1" showErrorMessage="1" sqref="Q14" xr:uid="{00000000-0002-0000-0100-000008000000}">
      <formula1>$Q$31:$Q$32</formula1>
    </dataValidation>
    <dataValidation type="list" allowBlank="1" showInputMessage="1" showErrorMessage="1" sqref="K14" xr:uid="{00000000-0002-0000-0100-000009000000}">
      <formula1>$K$31:$K$36</formula1>
    </dataValidation>
    <dataValidation type="list" allowBlank="1" showInputMessage="1" showErrorMessage="1" sqref="E14" xr:uid="{00000000-0002-0000-0100-00000A000000}">
      <formula1>$E$31:$E$60</formula1>
    </dataValidation>
    <dataValidation type="list" allowBlank="1" showInputMessage="1" showErrorMessage="1" sqref="D14" xr:uid="{00000000-0002-0000-0100-00000B000000}">
      <formula1>$D$31:$D$34</formula1>
    </dataValidation>
    <dataValidation type="list" allowBlank="1" showInputMessage="1" showErrorMessage="1" sqref="C14" xr:uid="{00000000-0002-0000-0100-00000C000000}">
      <formula1>$C$31:$C$37</formula1>
    </dataValidation>
    <dataValidation type="list" allowBlank="1" showInputMessage="1" showErrorMessage="1" sqref="AK14:AU14" xr:uid="{72C7EFB6-33D6-464C-B596-2D0F563FA4D0}">
      <formula1>$AK$31:$AK$36</formula1>
    </dataValidation>
  </dataValidations>
  <hyperlinks>
    <hyperlink ref="C22" r:id="rId1" xr:uid="{00000000-0004-0000-0100-000000000000}"/>
  </hyperlinks>
  <pageMargins left="0.39370078740157483" right="0.39370078740157483" top="0.98425196850393704" bottom="0.78740157480314965" header="0.78740157480314965" footer="0.39370078740157483"/>
  <pageSetup paperSize="8" scale="28" orientation="landscape" r:id="rId2"/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39997558519241921"/>
  </sheetPr>
  <dimension ref="A1:AT60"/>
  <sheetViews>
    <sheetView view="pageBreakPreview" zoomScale="120" zoomScaleNormal="100" zoomScaleSheetLayoutView="120" workbookViewId="0"/>
  </sheetViews>
  <sheetFormatPr defaultColWidth="9" defaultRowHeight="18" customHeight="1"/>
  <cols>
    <col min="1" max="1" width="15.77734375" style="4" customWidth="1"/>
    <col min="2" max="2" width="9.6640625" style="7" customWidth="1"/>
    <col min="3" max="3" width="18.6640625" style="7" customWidth="1"/>
    <col min="4" max="4" width="4.44140625" style="8" bestFit="1" customWidth="1"/>
    <col min="5" max="5" width="20.6640625" style="7" customWidth="1"/>
    <col min="6" max="6" width="13.6640625" style="7" customWidth="1"/>
    <col min="7" max="7" width="41.6640625" style="7" customWidth="1"/>
    <col min="8" max="8" width="9.6640625" style="8" customWidth="1"/>
    <col min="9" max="9" width="3.6640625" style="8" customWidth="1"/>
    <col min="10" max="10" width="9.6640625" style="8" customWidth="1"/>
    <col min="11" max="11" width="7.6640625" style="8" customWidth="1"/>
    <col min="12" max="12" width="32.6640625" style="7" customWidth="1"/>
    <col min="13" max="13" width="24.6640625" style="7" customWidth="1"/>
    <col min="14" max="14" width="13.6640625" style="8" customWidth="1"/>
    <col min="15" max="15" width="13.77734375" style="8" customWidth="1"/>
    <col min="16" max="16" width="24.6640625" style="8" customWidth="1"/>
    <col min="17" max="17" width="8.6640625" style="8" customWidth="1"/>
    <col min="18" max="18" width="10.6640625" style="9" customWidth="1"/>
    <col min="19" max="19" width="27.6640625" style="10" customWidth="1"/>
    <col min="20" max="20" width="5.6640625" style="8" customWidth="1"/>
    <col min="21" max="21" width="18.6640625" style="7" customWidth="1"/>
    <col min="22" max="22" width="5.77734375" style="8" customWidth="1"/>
    <col min="23" max="23" width="18.6640625" style="7" customWidth="1"/>
    <col min="24" max="24" width="27.6640625" style="7" customWidth="1"/>
    <col min="25" max="25" width="5.6640625" style="8" customWidth="1"/>
    <col min="26" max="26" width="18.6640625" style="7" customWidth="1"/>
    <col min="27" max="27" width="32.6640625" style="7" customWidth="1"/>
    <col min="28" max="28" width="9.6640625" style="8" customWidth="1"/>
    <col min="29" max="29" width="21.88671875" style="7" customWidth="1"/>
    <col min="30" max="30" width="5.6640625" style="8" customWidth="1"/>
    <col min="31" max="31" width="18.77734375" style="7" customWidth="1"/>
    <col min="32" max="32" width="9.6640625" style="8" customWidth="1"/>
    <col min="33" max="33" width="3.6640625" style="8" customWidth="1"/>
    <col min="34" max="34" width="9.6640625" style="8" customWidth="1"/>
    <col min="35" max="35" width="48.6640625" style="7" customWidth="1"/>
    <col min="36" max="46" width="9.6640625" style="7" customWidth="1"/>
    <col min="47" max="16384" width="9" style="7"/>
  </cols>
  <sheetData>
    <row r="1" spans="1:46" ht="15" customHeight="1">
      <c r="A1" s="4" t="s">
        <v>196</v>
      </c>
    </row>
    <row r="2" spans="1:46" ht="15" customHeight="1">
      <c r="B2" s="11"/>
      <c r="C2" s="7" t="s">
        <v>97</v>
      </c>
    </row>
    <row r="3" spans="1:46" ht="15" customHeight="1">
      <c r="B3" s="12"/>
      <c r="C3" s="7" t="s">
        <v>98</v>
      </c>
      <c r="D3" s="14"/>
    </row>
    <row r="4" spans="1:46" ht="15" customHeight="1">
      <c r="B4" s="46"/>
      <c r="C4" s="7" t="s">
        <v>125</v>
      </c>
      <c r="D4" s="14"/>
    </row>
    <row r="5" spans="1:46" s="13" customFormat="1" ht="15" customHeight="1">
      <c r="A5" s="4"/>
      <c r="C5" s="14"/>
      <c r="D5" s="14"/>
      <c r="H5" s="14"/>
      <c r="I5" s="14"/>
      <c r="J5" s="14"/>
      <c r="K5" s="14"/>
      <c r="N5" s="14"/>
      <c r="O5" s="14"/>
      <c r="P5" s="14"/>
      <c r="Q5" s="14"/>
      <c r="R5" s="15"/>
      <c r="S5" s="16"/>
      <c r="T5" s="14"/>
      <c r="V5" s="14"/>
      <c r="Y5" s="14"/>
      <c r="AB5" s="14"/>
      <c r="AD5" s="14"/>
      <c r="AF5" s="14"/>
      <c r="AG5" s="14"/>
      <c r="AH5" s="14"/>
    </row>
    <row r="6" spans="1:46" ht="15" customHeight="1"/>
    <row r="7" spans="1:46" ht="15" customHeight="1"/>
    <row r="8" spans="1:46" ht="15" customHeight="1"/>
    <row r="9" spans="1:46" ht="18" customHeight="1">
      <c r="AF9" s="7"/>
      <c r="AG9" s="7"/>
      <c r="AH9" s="7"/>
    </row>
    <row r="10" spans="1:46" ht="18" customHeight="1">
      <c r="B10" s="60" t="s">
        <v>111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96" t="s">
        <v>183</v>
      </c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60" t="s">
        <v>99</v>
      </c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</row>
    <row r="11" spans="1:46" s="13" customFormat="1" ht="18" customHeight="1">
      <c r="A11" s="4"/>
      <c r="B11" s="71" t="s">
        <v>126</v>
      </c>
      <c r="C11" s="72" t="s">
        <v>112</v>
      </c>
      <c r="D11" s="72" t="s">
        <v>93</v>
      </c>
      <c r="E11" s="74" t="s">
        <v>2</v>
      </c>
      <c r="F11" s="75" t="s">
        <v>113</v>
      </c>
      <c r="G11" s="65" t="s">
        <v>116</v>
      </c>
      <c r="H11" s="67" t="s">
        <v>34</v>
      </c>
      <c r="I11" s="67"/>
      <c r="J11" s="67"/>
      <c r="K11" s="68" t="s">
        <v>51</v>
      </c>
      <c r="L11" s="67"/>
      <c r="M11" s="67" t="s">
        <v>33</v>
      </c>
      <c r="N11" s="67"/>
      <c r="O11" s="67"/>
      <c r="P11" s="67"/>
      <c r="Q11" s="64" t="s">
        <v>36</v>
      </c>
      <c r="R11" s="58" t="s">
        <v>180</v>
      </c>
      <c r="S11" s="88" t="s">
        <v>55</v>
      </c>
      <c r="T11" s="89"/>
      <c r="U11" s="90"/>
      <c r="V11" s="64" t="s">
        <v>61</v>
      </c>
      <c r="W11" s="64"/>
      <c r="X11" s="64" t="s">
        <v>62</v>
      </c>
      <c r="Y11" s="64"/>
      <c r="Z11" s="64"/>
      <c r="AA11" s="83" t="s">
        <v>82</v>
      </c>
      <c r="AB11" s="84"/>
      <c r="AC11" s="84"/>
      <c r="AD11" s="84"/>
      <c r="AE11" s="84"/>
      <c r="AF11" s="79" t="s">
        <v>95</v>
      </c>
      <c r="AG11" s="80"/>
      <c r="AH11" s="81"/>
      <c r="AI11" s="51" t="s">
        <v>81</v>
      </c>
      <c r="AJ11" s="67" t="s">
        <v>137</v>
      </c>
      <c r="AK11" s="67"/>
      <c r="AL11" s="67"/>
      <c r="AM11" s="67"/>
      <c r="AN11" s="67"/>
      <c r="AO11" s="67"/>
      <c r="AP11" s="67"/>
      <c r="AQ11" s="67"/>
      <c r="AR11" s="67"/>
      <c r="AS11" s="67"/>
      <c r="AT11" s="67"/>
    </row>
    <row r="12" spans="1:46" s="13" customFormat="1" ht="18" customHeight="1">
      <c r="A12" s="4"/>
      <c r="B12" s="64"/>
      <c r="C12" s="73"/>
      <c r="D12" s="73"/>
      <c r="E12" s="74"/>
      <c r="F12" s="75"/>
      <c r="G12" s="64"/>
      <c r="H12" s="64"/>
      <c r="I12" s="64"/>
      <c r="J12" s="64"/>
      <c r="K12" s="69" t="s">
        <v>45</v>
      </c>
      <c r="L12" s="86" t="s">
        <v>117</v>
      </c>
      <c r="M12" s="71" t="s">
        <v>118</v>
      </c>
      <c r="N12" s="64" t="s">
        <v>0</v>
      </c>
      <c r="O12" s="66" t="s">
        <v>1</v>
      </c>
      <c r="P12" s="71" t="s">
        <v>119</v>
      </c>
      <c r="Q12" s="64"/>
      <c r="R12" s="59"/>
      <c r="S12" s="64" t="s">
        <v>56</v>
      </c>
      <c r="T12" s="64" t="s">
        <v>57</v>
      </c>
      <c r="U12" s="71" t="s">
        <v>80</v>
      </c>
      <c r="V12" s="64" t="s">
        <v>57</v>
      </c>
      <c r="W12" s="71" t="s">
        <v>80</v>
      </c>
      <c r="X12" s="64" t="s">
        <v>56</v>
      </c>
      <c r="Y12" s="64" t="s">
        <v>57</v>
      </c>
      <c r="Z12" s="71" t="s">
        <v>80</v>
      </c>
      <c r="AA12" s="67" t="s">
        <v>65</v>
      </c>
      <c r="AB12" s="65" t="s">
        <v>121</v>
      </c>
      <c r="AC12" s="54" t="s">
        <v>94</v>
      </c>
      <c r="AD12" s="64" t="s">
        <v>57</v>
      </c>
      <c r="AE12" s="71" t="s">
        <v>103</v>
      </c>
      <c r="AF12" s="79"/>
      <c r="AG12" s="80"/>
      <c r="AH12" s="81"/>
      <c r="AI12" s="18" t="s">
        <v>123</v>
      </c>
      <c r="AJ12" s="64" t="s">
        <v>136</v>
      </c>
      <c r="AK12" s="64" t="s">
        <v>186</v>
      </c>
      <c r="AL12" s="71" t="s">
        <v>187</v>
      </c>
      <c r="AM12" s="71" t="s">
        <v>188</v>
      </c>
      <c r="AN12" s="64" t="s">
        <v>189</v>
      </c>
      <c r="AO12" s="71" t="s">
        <v>191</v>
      </c>
      <c r="AP12" s="64" t="s">
        <v>192</v>
      </c>
      <c r="AQ12" s="71" t="s">
        <v>194</v>
      </c>
      <c r="AR12" s="71" t="s">
        <v>195</v>
      </c>
      <c r="AS12" s="71" t="s">
        <v>138</v>
      </c>
      <c r="AT12" s="91" t="s">
        <v>190</v>
      </c>
    </row>
    <row r="13" spans="1:46" s="13" customFormat="1" ht="18" customHeight="1">
      <c r="A13" s="4"/>
      <c r="B13" s="64"/>
      <c r="C13" s="73"/>
      <c r="D13" s="73"/>
      <c r="E13" s="74"/>
      <c r="F13" s="65"/>
      <c r="G13" s="66"/>
      <c r="H13" s="66"/>
      <c r="I13" s="66"/>
      <c r="J13" s="66"/>
      <c r="K13" s="70"/>
      <c r="L13" s="87"/>
      <c r="M13" s="66"/>
      <c r="N13" s="66"/>
      <c r="O13" s="74"/>
      <c r="P13" s="66"/>
      <c r="Q13" s="66"/>
      <c r="R13" s="59"/>
      <c r="S13" s="66"/>
      <c r="T13" s="66"/>
      <c r="U13" s="82"/>
      <c r="V13" s="66"/>
      <c r="W13" s="82"/>
      <c r="X13" s="66"/>
      <c r="Y13" s="66"/>
      <c r="Z13" s="82"/>
      <c r="AA13" s="66"/>
      <c r="AB13" s="66"/>
      <c r="AC13" s="17" t="s">
        <v>182</v>
      </c>
      <c r="AD13" s="66"/>
      <c r="AE13" s="82"/>
      <c r="AF13" s="79"/>
      <c r="AG13" s="80"/>
      <c r="AH13" s="81"/>
      <c r="AI13" s="18" t="s">
        <v>124</v>
      </c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92"/>
    </row>
    <row r="14" spans="1:46" s="13" customFormat="1" ht="18" customHeight="1">
      <c r="A14" s="5" t="s">
        <v>96</v>
      </c>
      <c r="B14" s="19"/>
      <c r="C14" s="20"/>
      <c r="D14" s="21"/>
      <c r="E14" s="11"/>
      <c r="F14" s="22"/>
      <c r="G14" s="23"/>
      <c r="H14" s="19"/>
      <c r="I14" s="24" t="s">
        <v>35</v>
      </c>
      <c r="J14" s="19"/>
      <c r="K14" s="21"/>
      <c r="L14" s="25"/>
      <c r="M14" s="23"/>
      <c r="N14" s="19"/>
      <c r="O14" s="23"/>
      <c r="P14" s="23"/>
      <c r="Q14" s="26"/>
      <c r="R14" s="27"/>
      <c r="S14" s="11"/>
      <c r="T14" s="26"/>
      <c r="U14" s="23"/>
      <c r="V14" s="26"/>
      <c r="W14" s="23"/>
      <c r="X14" s="11"/>
      <c r="Y14" s="26"/>
      <c r="Z14" s="23"/>
      <c r="AA14" s="11"/>
      <c r="AB14" s="26"/>
      <c r="AC14" s="23"/>
      <c r="AD14" s="26"/>
      <c r="AE14" s="23"/>
      <c r="AF14" s="19"/>
      <c r="AG14" s="24" t="s">
        <v>35</v>
      </c>
      <c r="AH14" s="19"/>
      <c r="AI14" s="23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</row>
    <row r="15" spans="1:46" ht="60" customHeight="1">
      <c r="A15" s="44" t="s">
        <v>159</v>
      </c>
      <c r="B15" s="45">
        <f ca="1">NOW()</f>
        <v>45118.509866782406</v>
      </c>
      <c r="C15" s="39"/>
      <c r="D15" s="39"/>
      <c r="E15" s="39"/>
      <c r="F15" s="39"/>
      <c r="G15" s="39"/>
      <c r="H15" s="76"/>
      <c r="I15" s="77"/>
      <c r="J15" s="78"/>
      <c r="K15" s="39"/>
      <c r="L15" s="39"/>
      <c r="M15" s="39"/>
      <c r="N15" s="39"/>
      <c r="O15" s="39"/>
      <c r="P15" s="39"/>
      <c r="Q15" s="76"/>
      <c r="R15" s="78"/>
      <c r="S15" s="76"/>
      <c r="T15" s="77"/>
      <c r="U15" s="78"/>
      <c r="V15" s="76"/>
      <c r="W15" s="78"/>
      <c r="X15" s="76"/>
      <c r="Y15" s="77"/>
      <c r="Z15" s="78"/>
      <c r="AA15" s="76"/>
      <c r="AB15" s="77"/>
      <c r="AC15" s="77"/>
      <c r="AD15" s="76"/>
      <c r="AE15" s="78"/>
      <c r="AF15" s="76"/>
      <c r="AG15" s="77"/>
      <c r="AH15" s="78"/>
      <c r="AI15" s="39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</row>
    <row r="16" spans="1:46" s="35" customFormat="1" ht="18" customHeight="1">
      <c r="D16" s="36"/>
      <c r="H16" s="36"/>
      <c r="I16" s="36"/>
      <c r="J16" s="36"/>
      <c r="K16" s="36"/>
      <c r="N16" s="36"/>
      <c r="O16" s="36"/>
      <c r="P16" s="36"/>
      <c r="Q16" s="36"/>
      <c r="R16" s="37"/>
      <c r="S16" s="38"/>
      <c r="V16" s="36"/>
      <c r="Y16" s="36"/>
      <c r="AB16" s="36"/>
      <c r="AD16" s="36"/>
      <c r="AF16" s="36"/>
      <c r="AG16" s="36"/>
      <c r="AH16" s="36"/>
      <c r="AI16" s="48"/>
    </row>
    <row r="17" spans="2:39" s="35" customFormat="1" ht="18" customHeight="1">
      <c r="B17" s="4" t="s">
        <v>83</v>
      </c>
      <c r="D17" s="36"/>
      <c r="H17" s="36"/>
      <c r="I17" s="36"/>
      <c r="J17" s="36"/>
      <c r="K17" s="36"/>
      <c r="N17" s="36"/>
      <c r="O17" s="36"/>
      <c r="P17" s="36"/>
      <c r="Q17" s="4" t="s">
        <v>83</v>
      </c>
      <c r="R17" s="37"/>
      <c r="S17" s="38"/>
      <c r="V17" s="36"/>
      <c r="Y17" s="36"/>
      <c r="AB17" s="36"/>
      <c r="AD17" s="36"/>
      <c r="AF17" s="36"/>
      <c r="AG17" s="36"/>
      <c r="AH17" s="36"/>
      <c r="AK17" s="53"/>
      <c r="AL17" s="4" t="s">
        <v>153</v>
      </c>
    </row>
    <row r="18" spans="2:39" s="35" customFormat="1" ht="18" customHeight="1">
      <c r="B18" s="4" t="s">
        <v>127</v>
      </c>
      <c r="D18" s="36"/>
      <c r="H18" s="36"/>
      <c r="I18" s="36"/>
      <c r="J18" s="36"/>
      <c r="K18" s="36"/>
      <c r="N18" s="36"/>
      <c r="O18" s="36"/>
      <c r="P18" s="36"/>
      <c r="Q18" s="4" t="s">
        <v>130</v>
      </c>
      <c r="R18" s="37"/>
      <c r="S18" s="38"/>
      <c r="V18" s="36"/>
      <c r="Y18" s="36"/>
      <c r="AB18" s="36"/>
      <c r="AD18" s="36"/>
      <c r="AF18" s="36"/>
      <c r="AG18" s="36"/>
      <c r="AH18" s="36"/>
      <c r="AL18" s="52" t="s">
        <v>140</v>
      </c>
      <c r="AM18" s="4" t="s">
        <v>154</v>
      </c>
    </row>
    <row r="19" spans="2:39" s="35" customFormat="1" ht="18" customHeight="1">
      <c r="B19" s="4" t="s">
        <v>134</v>
      </c>
      <c r="D19" s="36"/>
      <c r="H19" s="36"/>
      <c r="I19" s="36"/>
      <c r="J19" s="36"/>
      <c r="K19" s="36"/>
      <c r="N19" s="36"/>
      <c r="O19" s="36"/>
      <c r="P19" s="36"/>
      <c r="Q19" s="4" t="s">
        <v>131</v>
      </c>
      <c r="R19" s="37"/>
      <c r="S19" s="38"/>
      <c r="V19" s="36"/>
      <c r="Y19" s="36"/>
      <c r="AB19" s="36"/>
      <c r="AD19" s="36"/>
      <c r="AF19" s="36"/>
      <c r="AG19" s="36"/>
      <c r="AH19" s="36"/>
      <c r="AL19" s="52" t="s">
        <v>139</v>
      </c>
      <c r="AM19" s="4" t="s">
        <v>146</v>
      </c>
    </row>
    <row r="20" spans="2:39" s="35" customFormat="1" ht="18" customHeight="1">
      <c r="B20" s="4" t="s">
        <v>135</v>
      </c>
      <c r="D20" s="36"/>
      <c r="H20" s="36"/>
      <c r="I20" s="36"/>
      <c r="J20" s="36"/>
      <c r="K20" s="36"/>
      <c r="N20" s="36"/>
      <c r="O20" s="36"/>
      <c r="P20" s="36"/>
      <c r="Q20" s="4"/>
      <c r="R20" s="37"/>
      <c r="S20" s="38"/>
      <c r="T20" s="4"/>
      <c r="V20" s="36"/>
      <c r="Y20" s="36"/>
      <c r="AB20" s="36"/>
      <c r="AD20" s="36"/>
      <c r="AF20" s="36"/>
      <c r="AG20" s="36"/>
      <c r="AH20" s="36"/>
      <c r="AL20" s="52" t="s">
        <v>144</v>
      </c>
      <c r="AM20" s="4" t="s">
        <v>147</v>
      </c>
    </row>
    <row r="21" spans="2:39" s="35" customFormat="1" ht="18" customHeight="1">
      <c r="B21" s="50" t="s">
        <v>129</v>
      </c>
      <c r="D21" s="36"/>
      <c r="F21" s="35" t="s">
        <v>156</v>
      </c>
      <c r="H21" s="36"/>
      <c r="I21" s="36"/>
      <c r="J21" s="36"/>
      <c r="K21" s="36"/>
      <c r="N21" s="36"/>
      <c r="O21" s="36"/>
      <c r="P21" s="36"/>
      <c r="Q21" s="36"/>
      <c r="R21" s="37"/>
      <c r="S21" s="38"/>
      <c r="T21" s="4"/>
      <c r="V21" s="36"/>
      <c r="Y21" s="36"/>
      <c r="AB21" s="36"/>
      <c r="AD21" s="36"/>
      <c r="AF21" s="36"/>
      <c r="AG21" s="36"/>
      <c r="AH21" s="36"/>
      <c r="AL21" s="52" t="s">
        <v>142</v>
      </c>
      <c r="AM21" s="4" t="s">
        <v>148</v>
      </c>
    </row>
    <row r="22" spans="2:39" s="35" customFormat="1" ht="18" customHeight="1">
      <c r="B22" s="47"/>
      <c r="C22" s="49" t="s">
        <v>128</v>
      </c>
      <c r="D22" s="36"/>
      <c r="F22" s="35" t="s">
        <v>157</v>
      </c>
      <c r="H22" s="36"/>
      <c r="I22" s="36"/>
      <c r="J22" s="36"/>
      <c r="K22" s="36"/>
      <c r="N22" s="36"/>
      <c r="O22" s="36"/>
      <c r="P22" s="36"/>
      <c r="Q22" s="36"/>
      <c r="R22" s="37"/>
      <c r="S22" s="38"/>
      <c r="T22" s="4"/>
      <c r="V22" s="36"/>
      <c r="Y22" s="36"/>
      <c r="AB22" s="36"/>
      <c r="AD22" s="36"/>
      <c r="AF22" s="36"/>
      <c r="AG22" s="36"/>
      <c r="AL22" s="52" t="s">
        <v>149</v>
      </c>
      <c r="AM22" s="4" t="s">
        <v>150</v>
      </c>
    </row>
    <row r="23" spans="2:39" s="35" customFormat="1" ht="18" customHeight="1">
      <c r="B23" s="4"/>
      <c r="D23" s="36"/>
      <c r="H23" s="36"/>
      <c r="I23" s="36"/>
      <c r="J23" s="36"/>
      <c r="K23" s="36"/>
      <c r="N23" s="36"/>
      <c r="O23" s="36"/>
      <c r="P23" s="36"/>
      <c r="Q23" s="36"/>
      <c r="R23" s="37"/>
      <c r="S23" s="38"/>
      <c r="T23" s="4"/>
      <c r="V23" s="36"/>
      <c r="Y23" s="36"/>
      <c r="AB23" s="36"/>
      <c r="AD23" s="36"/>
      <c r="AF23" s="36"/>
      <c r="AG23" s="36"/>
      <c r="AL23" s="52" t="s">
        <v>151</v>
      </c>
      <c r="AM23" s="4" t="s">
        <v>152</v>
      </c>
    </row>
    <row r="24" spans="2:39" ht="18" customHeight="1">
      <c r="AI24" s="35"/>
    </row>
    <row r="25" spans="2:39" ht="18" customHeight="1">
      <c r="AI25" s="43"/>
    </row>
    <row r="26" spans="2:39" ht="18" customHeight="1">
      <c r="AI26" s="43"/>
    </row>
    <row r="27" spans="2:39" ht="18" customHeight="1">
      <c r="AI27" s="43"/>
    </row>
    <row r="28" spans="2:39" ht="18" customHeight="1">
      <c r="AI28" s="43"/>
    </row>
    <row r="29" spans="2:39" ht="18" customHeight="1">
      <c r="AI29" s="43"/>
    </row>
    <row r="30" spans="2:39" ht="18" customHeight="1">
      <c r="AI30" s="43"/>
    </row>
    <row r="31" spans="2:39" ht="18" customHeight="1">
      <c r="C31" s="28" t="s">
        <v>38</v>
      </c>
      <c r="D31" s="29" t="s">
        <v>41</v>
      </c>
      <c r="E31" s="30" t="s">
        <v>3</v>
      </c>
      <c r="F31" s="30"/>
      <c r="K31" s="8" t="s">
        <v>46</v>
      </c>
      <c r="M31" s="30"/>
      <c r="Q31" s="31" t="s">
        <v>75</v>
      </c>
      <c r="S31" s="32" t="s">
        <v>72</v>
      </c>
      <c r="T31" s="8" t="s">
        <v>58</v>
      </c>
      <c r="V31" s="8" t="s">
        <v>58</v>
      </c>
      <c r="X31" s="2" t="s">
        <v>110</v>
      </c>
      <c r="Y31" s="8" t="s">
        <v>58</v>
      </c>
      <c r="AA31" s="7" t="s">
        <v>181</v>
      </c>
      <c r="AB31" s="8" t="s">
        <v>66</v>
      </c>
      <c r="AD31" s="8" t="s">
        <v>58</v>
      </c>
      <c r="AI31" s="43"/>
      <c r="AJ31" s="7" t="s">
        <v>140</v>
      </c>
    </row>
    <row r="32" spans="2:39" ht="18" customHeight="1">
      <c r="C32" s="28" t="s">
        <v>37</v>
      </c>
      <c r="D32" s="29" t="s">
        <v>42</v>
      </c>
      <c r="E32" s="30" t="s">
        <v>4</v>
      </c>
      <c r="F32" s="30"/>
      <c r="K32" s="8" t="s">
        <v>47</v>
      </c>
      <c r="M32" s="30"/>
      <c r="Q32" s="31"/>
      <c r="S32" s="32" t="s">
        <v>74</v>
      </c>
      <c r="T32" s="8" t="s">
        <v>59</v>
      </c>
      <c r="V32" s="8" t="s">
        <v>59</v>
      </c>
      <c r="X32" s="32"/>
      <c r="Y32" s="8" t="s">
        <v>59</v>
      </c>
      <c r="AB32" s="8" t="s">
        <v>67</v>
      </c>
      <c r="AD32" s="8" t="s">
        <v>59</v>
      </c>
      <c r="AI32" s="41"/>
      <c r="AJ32" s="7" t="s">
        <v>139</v>
      </c>
    </row>
    <row r="33" spans="3:36" ht="18" customHeight="1">
      <c r="C33" s="28" t="s">
        <v>78</v>
      </c>
      <c r="D33" s="29" t="s">
        <v>43</v>
      </c>
      <c r="E33" s="30" t="s">
        <v>5</v>
      </c>
      <c r="F33" s="30"/>
      <c r="K33" s="8" t="s">
        <v>48</v>
      </c>
      <c r="M33" s="30"/>
      <c r="Q33" s="31"/>
      <c r="S33" s="32" t="s">
        <v>106</v>
      </c>
      <c r="T33" s="8" t="s">
        <v>60</v>
      </c>
      <c r="V33" s="8" t="s">
        <v>60</v>
      </c>
      <c r="X33" s="32"/>
      <c r="Y33" s="8" t="s">
        <v>60</v>
      </c>
      <c r="AB33" s="8" t="s">
        <v>92</v>
      </c>
      <c r="AI33" s="41"/>
      <c r="AJ33" s="7" t="s">
        <v>184</v>
      </c>
    </row>
    <row r="34" spans="3:36" ht="18" customHeight="1">
      <c r="C34" s="28" t="s">
        <v>79</v>
      </c>
      <c r="D34" s="29" t="s">
        <v>44</v>
      </c>
      <c r="E34" s="30" t="s">
        <v>6</v>
      </c>
      <c r="F34" s="30"/>
      <c r="K34" s="8" t="s">
        <v>49</v>
      </c>
      <c r="M34" s="30"/>
      <c r="Q34" s="31"/>
      <c r="S34" s="32" t="s">
        <v>76</v>
      </c>
      <c r="X34" s="32"/>
      <c r="AI34" s="41"/>
      <c r="AJ34" s="7" t="s">
        <v>142</v>
      </c>
    </row>
    <row r="35" spans="3:36" ht="18" customHeight="1">
      <c r="C35" s="28" t="s">
        <v>39</v>
      </c>
      <c r="D35" s="29"/>
      <c r="E35" s="30" t="s">
        <v>7</v>
      </c>
      <c r="F35" s="30"/>
      <c r="K35" s="8" t="s">
        <v>50</v>
      </c>
      <c r="M35" s="30"/>
      <c r="Q35" s="14"/>
      <c r="S35" s="32"/>
      <c r="X35" s="32"/>
      <c r="AI35" s="41"/>
      <c r="AJ35" s="7" t="s">
        <v>185</v>
      </c>
    </row>
    <row r="36" spans="3:36" ht="18" customHeight="1">
      <c r="C36" s="34" t="s">
        <v>107</v>
      </c>
      <c r="D36" s="29"/>
      <c r="E36" s="30" t="s">
        <v>8</v>
      </c>
      <c r="F36" s="30"/>
      <c r="K36" s="8" t="s">
        <v>40</v>
      </c>
      <c r="M36" s="30"/>
      <c r="S36" s="32"/>
      <c r="X36" s="32"/>
      <c r="AI36" s="42"/>
    </row>
    <row r="37" spans="3:36" ht="18" customHeight="1">
      <c r="C37" s="34" t="s">
        <v>40</v>
      </c>
      <c r="D37" s="29"/>
      <c r="E37" s="30" t="s">
        <v>9</v>
      </c>
      <c r="F37" s="30"/>
      <c r="M37" s="30"/>
      <c r="X37" s="32"/>
      <c r="AI37" s="41"/>
    </row>
    <row r="38" spans="3:36" ht="18" customHeight="1">
      <c r="C38" s="30"/>
      <c r="D38" s="29"/>
      <c r="E38" s="30" t="s">
        <v>10</v>
      </c>
      <c r="F38" s="30"/>
      <c r="M38" s="30"/>
      <c r="X38" s="32"/>
      <c r="AI38" s="41"/>
    </row>
    <row r="39" spans="3:36" ht="18" customHeight="1">
      <c r="C39" s="30"/>
      <c r="E39" s="30" t="s">
        <v>11</v>
      </c>
      <c r="F39" s="30"/>
      <c r="AI39" s="41"/>
    </row>
    <row r="40" spans="3:36" ht="18" customHeight="1">
      <c r="C40" s="30"/>
      <c r="E40" s="30" t="s">
        <v>12</v>
      </c>
      <c r="F40" s="30"/>
      <c r="AI40" s="41"/>
    </row>
    <row r="41" spans="3:36" ht="18" customHeight="1">
      <c r="C41" s="30"/>
      <c r="E41" s="30" t="s">
        <v>13</v>
      </c>
      <c r="F41" s="30"/>
      <c r="AI41" s="41"/>
    </row>
    <row r="42" spans="3:36" ht="18" customHeight="1">
      <c r="E42" s="30" t="s">
        <v>14</v>
      </c>
      <c r="F42" s="30"/>
      <c r="AI42" s="40"/>
    </row>
    <row r="43" spans="3:36" ht="18" customHeight="1">
      <c r="E43" s="30" t="s">
        <v>15</v>
      </c>
      <c r="F43" s="30"/>
      <c r="AI43" s="29"/>
    </row>
    <row r="44" spans="3:36" ht="18" customHeight="1">
      <c r="E44" s="30" t="s">
        <v>16</v>
      </c>
      <c r="F44" s="30"/>
      <c r="AI44" s="29"/>
    </row>
    <row r="45" spans="3:36" ht="18" customHeight="1">
      <c r="E45" s="30" t="s">
        <v>17</v>
      </c>
      <c r="F45" s="30"/>
      <c r="AI45" s="33"/>
    </row>
    <row r="46" spans="3:36" ht="18" customHeight="1">
      <c r="E46" s="30" t="s">
        <v>18</v>
      </c>
      <c r="F46" s="30"/>
      <c r="AI46" s="33"/>
    </row>
    <row r="47" spans="3:36" ht="18" customHeight="1">
      <c r="E47" s="30" t="s">
        <v>19</v>
      </c>
      <c r="F47" s="30"/>
      <c r="AI47" s="33"/>
    </row>
    <row r="48" spans="3:36" ht="18" customHeight="1">
      <c r="E48" s="30" t="s">
        <v>20</v>
      </c>
      <c r="F48" s="30"/>
      <c r="AI48" s="33"/>
    </row>
    <row r="49" spans="5:35" ht="18" customHeight="1">
      <c r="E49" s="30" t="s">
        <v>21</v>
      </c>
      <c r="F49" s="30"/>
      <c r="AI49" s="33"/>
    </row>
    <row r="50" spans="5:35" ht="18" customHeight="1">
      <c r="E50" s="30" t="s">
        <v>22</v>
      </c>
      <c r="F50" s="30"/>
    </row>
    <row r="51" spans="5:35" ht="18" customHeight="1">
      <c r="E51" s="30" t="s">
        <v>23</v>
      </c>
      <c r="F51" s="30"/>
    </row>
    <row r="52" spans="5:35" ht="18" customHeight="1">
      <c r="E52" s="30" t="s">
        <v>24</v>
      </c>
      <c r="F52" s="30"/>
      <c r="AI52" s="33"/>
    </row>
    <row r="53" spans="5:35" ht="18" customHeight="1">
      <c r="E53" s="30" t="s">
        <v>25</v>
      </c>
      <c r="F53" s="30"/>
    </row>
    <row r="54" spans="5:35" ht="18" customHeight="1">
      <c r="E54" s="30" t="s">
        <v>26</v>
      </c>
      <c r="F54" s="30"/>
    </row>
    <row r="55" spans="5:35" ht="18" customHeight="1">
      <c r="E55" s="30" t="s">
        <v>27</v>
      </c>
      <c r="F55" s="30"/>
    </row>
    <row r="56" spans="5:35" ht="18" customHeight="1">
      <c r="E56" s="30" t="s">
        <v>28</v>
      </c>
      <c r="F56" s="30"/>
    </row>
    <row r="57" spans="5:35" ht="18" customHeight="1">
      <c r="E57" s="30" t="s">
        <v>29</v>
      </c>
      <c r="F57" s="30"/>
    </row>
    <row r="58" spans="5:35" ht="18" customHeight="1">
      <c r="E58" s="30" t="s">
        <v>30</v>
      </c>
      <c r="F58" s="30"/>
    </row>
    <row r="59" spans="5:35" ht="18" customHeight="1">
      <c r="E59" s="30" t="s">
        <v>31</v>
      </c>
      <c r="F59" s="30"/>
    </row>
    <row r="60" spans="5:35" ht="18" customHeight="1">
      <c r="E60" s="30" t="s">
        <v>32</v>
      </c>
      <c r="F60" s="30"/>
    </row>
  </sheetData>
  <mergeCells count="58">
    <mergeCell ref="AD15:AE15"/>
    <mergeCell ref="AF15:AH15"/>
    <mergeCell ref="H15:J15"/>
    <mergeCell ref="Q15:R15"/>
    <mergeCell ref="S15:U15"/>
    <mergeCell ref="V15:W15"/>
    <mergeCell ref="X15:Z15"/>
    <mergeCell ref="AA15:AC15"/>
    <mergeCell ref="W12:W13"/>
    <mergeCell ref="X12:X13"/>
    <mergeCell ref="Y12:Y13"/>
    <mergeCell ref="Z12:Z13"/>
    <mergeCell ref="AA12:AA13"/>
    <mergeCell ref="AB12:AB13"/>
    <mergeCell ref="X11:Z11"/>
    <mergeCell ref="AA11:AE11"/>
    <mergeCell ref="AF11:AH13"/>
    <mergeCell ref="AQ12:AQ13"/>
    <mergeCell ref="AD12:AD13"/>
    <mergeCell ref="AE12:AE13"/>
    <mergeCell ref="AJ12:AJ13"/>
    <mergeCell ref="AK12:AK13"/>
    <mergeCell ref="AL12:AL13"/>
    <mergeCell ref="AM12:AM13"/>
    <mergeCell ref="AN12:AN13"/>
    <mergeCell ref="AO12:AO13"/>
    <mergeCell ref="AP12:AP13"/>
    <mergeCell ref="AJ11:AT11"/>
    <mergeCell ref="AR12:AR13"/>
    <mergeCell ref="T12:T13"/>
    <mergeCell ref="U12:U13"/>
    <mergeCell ref="V12:V13"/>
    <mergeCell ref="P12:P13"/>
    <mergeCell ref="K11:L11"/>
    <mergeCell ref="M11:P11"/>
    <mergeCell ref="Q11:Q13"/>
    <mergeCell ref="R11:R13"/>
    <mergeCell ref="K12:K13"/>
    <mergeCell ref="L12:L13"/>
    <mergeCell ref="M12:M13"/>
    <mergeCell ref="N12:N13"/>
    <mergeCell ref="O12:O13"/>
    <mergeCell ref="AS12:AS13"/>
    <mergeCell ref="AT12:AT13"/>
    <mergeCell ref="AJ15:AT15"/>
    <mergeCell ref="AF10:AT10"/>
    <mergeCell ref="B10:P10"/>
    <mergeCell ref="Q10:AE10"/>
    <mergeCell ref="B11:B13"/>
    <mergeCell ref="C11:C13"/>
    <mergeCell ref="D11:D13"/>
    <mergeCell ref="E11:E13"/>
    <mergeCell ref="F11:F13"/>
    <mergeCell ref="G11:G13"/>
    <mergeCell ref="H11:J13"/>
    <mergeCell ref="S11:U11"/>
    <mergeCell ref="V11:W11"/>
    <mergeCell ref="S12:S13"/>
  </mergeCells>
  <phoneticPr fontId="1"/>
  <dataValidations count="14">
    <dataValidation type="list" allowBlank="1" showInputMessage="1" showErrorMessage="1" sqref="AD14" xr:uid="{00000000-0002-0000-0400-000000000000}">
      <formula1>$AD$31:$AD$32</formula1>
    </dataValidation>
    <dataValidation type="list" allowBlank="1" showInputMessage="1" showErrorMessage="1" sqref="AB14" xr:uid="{00000000-0002-0000-0400-000001000000}">
      <formula1>$AB$31:$AB$33</formula1>
    </dataValidation>
    <dataValidation type="list" allowBlank="1" showInputMessage="1" showErrorMessage="1" sqref="AA14" xr:uid="{00000000-0002-0000-0400-000002000000}">
      <formula1>$AA$31</formula1>
    </dataValidation>
    <dataValidation type="list" allowBlank="1" showInputMessage="1" showErrorMessage="1" sqref="Y14" xr:uid="{00000000-0002-0000-0400-000003000000}">
      <formula1>$Y$31:$Y$33</formula1>
    </dataValidation>
    <dataValidation type="list" allowBlank="1" showInputMessage="1" showErrorMessage="1" sqref="X14" xr:uid="{00000000-0002-0000-0400-000004000000}">
      <formula1>$X$31</formula1>
    </dataValidation>
    <dataValidation type="list" allowBlank="1" showInputMessage="1" showErrorMessage="1" sqref="V14" xr:uid="{00000000-0002-0000-0400-000005000000}">
      <formula1>$V$31:$V$33</formula1>
    </dataValidation>
    <dataValidation type="list" allowBlank="1" showInputMessage="1" showErrorMessage="1" sqref="T14" xr:uid="{00000000-0002-0000-0400-000006000000}">
      <formula1>$T$31:$T$33</formula1>
    </dataValidation>
    <dataValidation type="list" allowBlank="1" showInputMessage="1" showErrorMessage="1" sqref="Q14" xr:uid="{00000000-0002-0000-0400-000007000000}">
      <formula1>$Q$31</formula1>
    </dataValidation>
    <dataValidation type="list" allowBlank="1" showInputMessage="1" showErrorMessage="1" sqref="K14" xr:uid="{00000000-0002-0000-0400-000008000000}">
      <formula1>$K$31:$K$36</formula1>
    </dataValidation>
    <dataValidation type="list" allowBlank="1" showInputMessage="1" showErrorMessage="1" sqref="E14" xr:uid="{00000000-0002-0000-0400-000009000000}">
      <formula1>$E$31:$E$60</formula1>
    </dataValidation>
    <dataValidation type="list" allowBlank="1" showInputMessage="1" showErrorMessage="1" sqref="D14" xr:uid="{00000000-0002-0000-0400-00000A000000}">
      <formula1>$D$31:$D$34</formula1>
    </dataValidation>
    <dataValidation type="list" allowBlank="1" showInputMessage="1" showErrorMessage="1" sqref="C14" xr:uid="{00000000-0002-0000-0400-00000B000000}">
      <formula1>$C$31:$C$37</formula1>
    </dataValidation>
    <dataValidation type="list" allowBlank="1" showInputMessage="1" showErrorMessage="1" sqref="S14" xr:uid="{00000000-0002-0000-0400-00000C000000}">
      <formula1>$S$31:$S$34</formula1>
    </dataValidation>
    <dataValidation type="list" allowBlank="1" showInputMessage="1" showErrorMessage="1" sqref="AJ14:AT14" xr:uid="{673C9AD3-EA44-4393-BB4F-BBF7026F2DBC}">
      <formula1>$AJ$31:$AJ$36</formula1>
    </dataValidation>
  </dataValidations>
  <hyperlinks>
    <hyperlink ref="C22" r:id="rId1" xr:uid="{00000000-0004-0000-0400-000000000000}"/>
  </hyperlinks>
  <pageMargins left="0.39370078740157483" right="0.39370078740157483" top="0.98425196850393704" bottom="0.78740157480314965" header="0.78740157480314965" footer="0.39370078740157483"/>
  <pageSetup paperSize="8" scale="28" orientation="landscape" r:id="rId2"/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AT60"/>
  <sheetViews>
    <sheetView view="pageBreakPreview" zoomScale="120" zoomScaleNormal="100" zoomScaleSheetLayoutView="120" workbookViewId="0"/>
  </sheetViews>
  <sheetFormatPr defaultColWidth="9" defaultRowHeight="18" customHeight="1"/>
  <cols>
    <col min="1" max="1" width="15.77734375" style="4" customWidth="1"/>
    <col min="2" max="2" width="9.6640625" style="7" customWidth="1"/>
    <col min="3" max="3" width="18.6640625" style="7" customWidth="1"/>
    <col min="4" max="4" width="4.44140625" style="8" bestFit="1" customWidth="1"/>
    <col min="5" max="5" width="20.6640625" style="7" customWidth="1"/>
    <col min="6" max="6" width="13.6640625" style="7" customWidth="1"/>
    <col min="7" max="7" width="41.6640625" style="7" customWidth="1"/>
    <col min="8" max="8" width="9.6640625" style="8" customWidth="1"/>
    <col min="9" max="9" width="3.6640625" style="8" customWidth="1"/>
    <col min="10" max="10" width="9.6640625" style="8" customWidth="1"/>
    <col min="11" max="11" width="7.6640625" style="8" customWidth="1"/>
    <col min="12" max="12" width="32.6640625" style="7" customWidth="1"/>
    <col min="13" max="13" width="24.6640625" style="7" customWidth="1"/>
    <col min="14" max="14" width="13.6640625" style="8" customWidth="1"/>
    <col min="15" max="15" width="13.77734375" style="8" customWidth="1"/>
    <col min="16" max="16" width="24.6640625" style="8" customWidth="1"/>
    <col min="17" max="17" width="23" style="8" customWidth="1"/>
    <col min="18" max="18" width="10.6640625" style="9" customWidth="1"/>
    <col min="19" max="19" width="27.6640625" style="10" customWidth="1"/>
    <col min="20" max="20" width="5.6640625" style="8" customWidth="1"/>
    <col min="21" max="21" width="18.6640625" style="7" customWidth="1"/>
    <col min="22" max="22" width="5.77734375" style="8" customWidth="1"/>
    <col min="23" max="23" width="18.6640625" style="7" customWidth="1"/>
    <col min="24" max="24" width="27.6640625" style="7" customWidth="1"/>
    <col min="25" max="25" width="5.6640625" style="8" customWidth="1"/>
    <col min="26" max="26" width="18.6640625" style="7" customWidth="1"/>
    <col min="27" max="27" width="32.6640625" style="7" customWidth="1"/>
    <col min="28" max="28" width="9.6640625" style="8" customWidth="1"/>
    <col min="29" max="29" width="20" style="7" bestFit="1" customWidth="1"/>
    <col min="30" max="30" width="5.6640625" style="8" customWidth="1"/>
    <col min="31" max="31" width="18.77734375" style="7" customWidth="1"/>
    <col min="32" max="32" width="9.6640625" style="8" customWidth="1"/>
    <col min="33" max="33" width="3.6640625" style="8" customWidth="1"/>
    <col min="34" max="34" width="9.6640625" style="8" customWidth="1"/>
    <col min="35" max="35" width="48.6640625" style="7" customWidth="1"/>
    <col min="36" max="46" width="9.6640625" style="7" customWidth="1"/>
    <col min="47" max="16384" width="9" style="7"/>
  </cols>
  <sheetData>
    <row r="1" spans="1:46" ht="15" customHeight="1">
      <c r="A1" s="4" t="s">
        <v>196</v>
      </c>
    </row>
    <row r="2" spans="1:46" ht="15" customHeight="1">
      <c r="B2" s="11"/>
      <c r="C2" s="7" t="s">
        <v>97</v>
      </c>
    </row>
    <row r="3" spans="1:46" ht="15" customHeight="1">
      <c r="B3" s="12"/>
      <c r="C3" s="7" t="s">
        <v>98</v>
      </c>
      <c r="D3" s="14"/>
    </row>
    <row r="4" spans="1:46" ht="15" customHeight="1">
      <c r="B4" s="46"/>
      <c r="C4" s="7" t="s">
        <v>125</v>
      </c>
      <c r="D4" s="14"/>
    </row>
    <row r="5" spans="1:46" s="13" customFormat="1" ht="15" customHeight="1">
      <c r="A5" s="4"/>
      <c r="C5" s="14"/>
      <c r="D5" s="14"/>
      <c r="H5" s="14"/>
      <c r="I5" s="14"/>
      <c r="J5" s="14"/>
      <c r="K5" s="14"/>
      <c r="N5" s="14"/>
      <c r="O5" s="14"/>
      <c r="P5" s="14"/>
      <c r="Q5" s="14"/>
      <c r="R5" s="15"/>
      <c r="S5" s="16"/>
      <c r="T5" s="14"/>
      <c r="V5" s="14"/>
      <c r="Y5" s="14"/>
      <c r="AB5" s="14"/>
      <c r="AD5" s="14"/>
      <c r="AF5" s="14"/>
      <c r="AG5" s="14"/>
      <c r="AH5" s="14"/>
    </row>
    <row r="6" spans="1:46" ht="15" customHeight="1"/>
    <row r="7" spans="1:46" ht="15" customHeight="1"/>
    <row r="8" spans="1:46" ht="15" customHeight="1"/>
    <row r="9" spans="1:46" ht="18" customHeight="1">
      <c r="AF9" s="7"/>
      <c r="AG9" s="7"/>
      <c r="AH9" s="7"/>
    </row>
    <row r="10" spans="1:46" ht="18" customHeight="1">
      <c r="B10" s="60" t="s">
        <v>111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98" t="s">
        <v>204</v>
      </c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60" t="s">
        <v>99</v>
      </c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</row>
    <row r="11" spans="1:46" s="13" customFormat="1" ht="18" customHeight="1">
      <c r="A11" s="4"/>
      <c r="B11" s="71" t="s">
        <v>126</v>
      </c>
      <c r="C11" s="72" t="s">
        <v>112</v>
      </c>
      <c r="D11" s="72" t="s">
        <v>93</v>
      </c>
      <c r="E11" s="74" t="s">
        <v>2</v>
      </c>
      <c r="F11" s="75" t="s">
        <v>113</v>
      </c>
      <c r="G11" s="65" t="s">
        <v>116</v>
      </c>
      <c r="H11" s="67" t="s">
        <v>34</v>
      </c>
      <c r="I11" s="67"/>
      <c r="J11" s="67"/>
      <c r="K11" s="68" t="s">
        <v>51</v>
      </c>
      <c r="L11" s="67"/>
      <c r="M11" s="67" t="s">
        <v>33</v>
      </c>
      <c r="N11" s="67"/>
      <c r="O11" s="67"/>
      <c r="P11" s="67"/>
      <c r="Q11" s="64" t="s">
        <v>36</v>
      </c>
      <c r="R11" s="58" t="s">
        <v>164</v>
      </c>
      <c r="S11" s="88" t="s">
        <v>55</v>
      </c>
      <c r="T11" s="89"/>
      <c r="U11" s="90"/>
      <c r="V11" s="64" t="s">
        <v>61</v>
      </c>
      <c r="W11" s="64"/>
      <c r="X11" s="64" t="s">
        <v>62</v>
      </c>
      <c r="Y11" s="64"/>
      <c r="Z11" s="64"/>
      <c r="AA11" s="83" t="s">
        <v>82</v>
      </c>
      <c r="AB11" s="84"/>
      <c r="AC11" s="84"/>
      <c r="AD11" s="84"/>
      <c r="AE11" s="84"/>
      <c r="AF11" s="79" t="s">
        <v>95</v>
      </c>
      <c r="AG11" s="80"/>
      <c r="AH11" s="81"/>
      <c r="AI11" s="51" t="s">
        <v>81</v>
      </c>
      <c r="AJ11" s="67" t="s">
        <v>137</v>
      </c>
      <c r="AK11" s="67"/>
      <c r="AL11" s="67"/>
      <c r="AM11" s="67"/>
      <c r="AN11" s="67"/>
      <c r="AO11" s="67"/>
      <c r="AP11" s="67"/>
      <c r="AQ11" s="67"/>
      <c r="AR11" s="67"/>
      <c r="AS11" s="67"/>
      <c r="AT11" s="67"/>
    </row>
    <row r="12" spans="1:46" s="13" customFormat="1" ht="18" customHeight="1">
      <c r="A12" s="4"/>
      <c r="B12" s="64"/>
      <c r="C12" s="73"/>
      <c r="D12" s="73"/>
      <c r="E12" s="74"/>
      <c r="F12" s="75"/>
      <c r="G12" s="64"/>
      <c r="H12" s="64"/>
      <c r="I12" s="64"/>
      <c r="J12" s="64"/>
      <c r="K12" s="69" t="s">
        <v>45</v>
      </c>
      <c r="L12" s="86" t="s">
        <v>117</v>
      </c>
      <c r="M12" s="71" t="s">
        <v>118</v>
      </c>
      <c r="N12" s="64" t="s">
        <v>0</v>
      </c>
      <c r="O12" s="66" t="s">
        <v>1</v>
      </c>
      <c r="P12" s="71" t="s">
        <v>119</v>
      </c>
      <c r="Q12" s="64"/>
      <c r="R12" s="59"/>
      <c r="S12" s="64" t="s">
        <v>56</v>
      </c>
      <c r="T12" s="64" t="s">
        <v>57</v>
      </c>
      <c r="U12" s="71" t="s">
        <v>80</v>
      </c>
      <c r="V12" s="64" t="s">
        <v>57</v>
      </c>
      <c r="W12" s="71" t="s">
        <v>80</v>
      </c>
      <c r="X12" s="64" t="s">
        <v>56</v>
      </c>
      <c r="Y12" s="64" t="s">
        <v>57</v>
      </c>
      <c r="Z12" s="71" t="s">
        <v>80</v>
      </c>
      <c r="AA12" s="67" t="s">
        <v>65</v>
      </c>
      <c r="AB12" s="65" t="s">
        <v>121</v>
      </c>
      <c r="AC12" s="55" t="s">
        <v>94</v>
      </c>
      <c r="AD12" s="64" t="s">
        <v>57</v>
      </c>
      <c r="AE12" s="71" t="s">
        <v>103</v>
      </c>
      <c r="AF12" s="79"/>
      <c r="AG12" s="80"/>
      <c r="AH12" s="81"/>
      <c r="AI12" s="18" t="s">
        <v>123</v>
      </c>
      <c r="AJ12" s="64" t="s">
        <v>136</v>
      </c>
      <c r="AK12" s="64" t="s">
        <v>186</v>
      </c>
      <c r="AL12" s="71" t="s">
        <v>187</v>
      </c>
      <c r="AM12" s="71" t="s">
        <v>188</v>
      </c>
      <c r="AN12" s="64" t="s">
        <v>189</v>
      </c>
      <c r="AO12" s="71" t="s">
        <v>191</v>
      </c>
      <c r="AP12" s="64" t="s">
        <v>192</v>
      </c>
      <c r="AQ12" s="71" t="s">
        <v>194</v>
      </c>
      <c r="AR12" s="71" t="s">
        <v>195</v>
      </c>
      <c r="AS12" s="71" t="s">
        <v>138</v>
      </c>
      <c r="AT12" s="91" t="s">
        <v>190</v>
      </c>
    </row>
    <row r="13" spans="1:46" s="13" customFormat="1" ht="18" customHeight="1">
      <c r="A13" s="4"/>
      <c r="B13" s="64"/>
      <c r="C13" s="73"/>
      <c r="D13" s="73"/>
      <c r="E13" s="74"/>
      <c r="F13" s="65"/>
      <c r="G13" s="66"/>
      <c r="H13" s="66"/>
      <c r="I13" s="66"/>
      <c r="J13" s="66"/>
      <c r="K13" s="70"/>
      <c r="L13" s="87"/>
      <c r="M13" s="66"/>
      <c r="N13" s="66"/>
      <c r="O13" s="74"/>
      <c r="P13" s="66"/>
      <c r="Q13" s="66"/>
      <c r="R13" s="59"/>
      <c r="S13" s="66"/>
      <c r="T13" s="66"/>
      <c r="U13" s="82"/>
      <c r="V13" s="66"/>
      <c r="W13" s="82"/>
      <c r="X13" s="66"/>
      <c r="Y13" s="66"/>
      <c r="Z13" s="82"/>
      <c r="AA13" s="66"/>
      <c r="AB13" s="66"/>
      <c r="AC13" s="17" t="s">
        <v>68</v>
      </c>
      <c r="AD13" s="66"/>
      <c r="AE13" s="82"/>
      <c r="AF13" s="79"/>
      <c r="AG13" s="80"/>
      <c r="AH13" s="81"/>
      <c r="AI13" s="18" t="s">
        <v>124</v>
      </c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92"/>
    </row>
    <row r="14" spans="1:46" s="13" customFormat="1" ht="18" customHeight="1">
      <c r="A14" s="5" t="s">
        <v>96</v>
      </c>
      <c r="B14" s="19"/>
      <c r="C14" s="20"/>
      <c r="D14" s="21"/>
      <c r="E14" s="11"/>
      <c r="F14" s="22"/>
      <c r="G14" s="23"/>
      <c r="H14" s="19"/>
      <c r="I14" s="24" t="s">
        <v>35</v>
      </c>
      <c r="J14" s="19"/>
      <c r="K14" s="21"/>
      <c r="L14" s="25"/>
      <c r="M14" s="23"/>
      <c r="N14" s="19"/>
      <c r="O14" s="23"/>
      <c r="P14" s="23"/>
      <c r="Q14" s="26"/>
      <c r="R14" s="27"/>
      <c r="S14" s="11"/>
      <c r="T14" s="26"/>
      <c r="U14" s="23"/>
      <c r="V14" s="26"/>
      <c r="W14" s="23"/>
      <c r="X14" s="11"/>
      <c r="Y14" s="26"/>
      <c r="Z14" s="23"/>
      <c r="AA14" s="11"/>
      <c r="AB14" s="26"/>
      <c r="AC14" s="23"/>
      <c r="AD14" s="26"/>
      <c r="AE14" s="23"/>
      <c r="AF14" s="19"/>
      <c r="AG14" s="24" t="s">
        <v>35</v>
      </c>
      <c r="AH14" s="19"/>
      <c r="AI14" s="23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</row>
    <row r="15" spans="1:46" ht="60" customHeight="1">
      <c r="A15" s="44" t="s">
        <v>159</v>
      </c>
      <c r="B15" s="45">
        <f ca="1">NOW()</f>
        <v>45118.509866782406</v>
      </c>
      <c r="C15" s="39"/>
      <c r="D15" s="39"/>
      <c r="E15" s="39"/>
      <c r="F15" s="39"/>
      <c r="G15" s="39"/>
      <c r="H15" s="76"/>
      <c r="I15" s="77"/>
      <c r="J15" s="78"/>
      <c r="K15" s="39"/>
      <c r="L15" s="39"/>
      <c r="M15" s="39"/>
      <c r="N15" s="39"/>
      <c r="O15" s="39"/>
      <c r="P15" s="39"/>
      <c r="Q15" s="76"/>
      <c r="R15" s="78"/>
      <c r="S15" s="76"/>
      <c r="T15" s="77"/>
      <c r="U15" s="78"/>
      <c r="V15" s="76"/>
      <c r="W15" s="78"/>
      <c r="X15" s="76"/>
      <c r="Y15" s="77"/>
      <c r="Z15" s="78"/>
      <c r="AA15" s="76"/>
      <c r="AB15" s="77"/>
      <c r="AC15" s="77"/>
      <c r="AD15" s="76"/>
      <c r="AE15" s="78"/>
      <c r="AF15" s="76"/>
      <c r="AG15" s="77"/>
      <c r="AH15" s="78"/>
      <c r="AI15" s="39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3"/>
    </row>
    <row r="16" spans="1:46" s="35" customFormat="1" ht="18" customHeight="1">
      <c r="D16" s="36"/>
      <c r="H16" s="36"/>
      <c r="I16" s="36"/>
      <c r="J16" s="36"/>
      <c r="K16" s="36"/>
      <c r="N16" s="36"/>
      <c r="O16" s="36"/>
      <c r="P16" s="36"/>
      <c r="Q16" s="36"/>
      <c r="R16" s="37"/>
      <c r="S16" s="38"/>
      <c r="V16" s="36"/>
      <c r="Y16" s="36"/>
      <c r="AB16" s="36"/>
      <c r="AD16" s="36"/>
      <c r="AF16" s="36"/>
      <c r="AG16" s="36"/>
      <c r="AH16" s="36"/>
      <c r="AI16" s="48"/>
    </row>
    <row r="17" spans="2:39" s="35" customFormat="1" ht="18" customHeight="1">
      <c r="B17" s="4" t="s">
        <v>83</v>
      </c>
      <c r="D17" s="36"/>
      <c r="H17" s="36"/>
      <c r="I17" s="36"/>
      <c r="J17" s="36"/>
      <c r="K17" s="36"/>
      <c r="N17" s="36"/>
      <c r="O17" s="36"/>
      <c r="P17" s="36"/>
      <c r="Q17" s="4" t="s">
        <v>83</v>
      </c>
      <c r="R17" s="37"/>
      <c r="S17" s="38"/>
      <c r="V17" s="36"/>
      <c r="Y17" s="36"/>
      <c r="AB17" s="36"/>
      <c r="AD17" s="36"/>
      <c r="AF17" s="36"/>
      <c r="AG17" s="36"/>
      <c r="AH17" s="36"/>
      <c r="AK17" s="53"/>
      <c r="AL17" s="4" t="s">
        <v>153</v>
      </c>
    </row>
    <row r="18" spans="2:39" s="35" customFormat="1" ht="18" customHeight="1">
      <c r="B18" s="4" t="s">
        <v>127</v>
      </c>
      <c r="D18" s="36"/>
      <c r="H18" s="36"/>
      <c r="I18" s="36"/>
      <c r="J18" s="36"/>
      <c r="K18" s="36"/>
      <c r="N18" s="36"/>
      <c r="O18" s="36"/>
      <c r="P18" s="36"/>
      <c r="Q18" s="4" t="s">
        <v>130</v>
      </c>
      <c r="R18" s="37"/>
      <c r="S18" s="38"/>
      <c r="V18" s="36"/>
      <c r="Y18" s="36"/>
      <c r="AB18" s="36"/>
      <c r="AD18" s="36"/>
      <c r="AF18" s="36"/>
      <c r="AG18" s="36"/>
      <c r="AH18" s="36"/>
      <c r="AL18" s="52" t="s">
        <v>140</v>
      </c>
      <c r="AM18" s="4" t="s">
        <v>154</v>
      </c>
    </row>
    <row r="19" spans="2:39" s="35" customFormat="1" ht="18" customHeight="1">
      <c r="B19" s="4" t="s">
        <v>134</v>
      </c>
      <c r="D19" s="36"/>
      <c r="H19" s="36"/>
      <c r="I19" s="36"/>
      <c r="J19" s="36"/>
      <c r="K19" s="36"/>
      <c r="N19" s="36"/>
      <c r="O19" s="36"/>
      <c r="P19" s="36"/>
      <c r="Q19" s="4" t="s">
        <v>131</v>
      </c>
      <c r="R19" s="37"/>
      <c r="S19" s="38"/>
      <c r="V19" s="36"/>
      <c r="Y19" s="36"/>
      <c r="AB19" s="36"/>
      <c r="AD19" s="36"/>
      <c r="AF19" s="36"/>
      <c r="AG19" s="36"/>
      <c r="AH19" s="36"/>
      <c r="AL19" s="52" t="s">
        <v>139</v>
      </c>
      <c r="AM19" s="4" t="s">
        <v>146</v>
      </c>
    </row>
    <row r="20" spans="2:39" s="35" customFormat="1" ht="18" customHeight="1">
      <c r="B20" s="4" t="s">
        <v>135</v>
      </c>
      <c r="D20" s="36"/>
      <c r="H20" s="36"/>
      <c r="I20" s="36"/>
      <c r="J20" s="36"/>
      <c r="K20" s="36"/>
      <c r="N20" s="36"/>
      <c r="O20" s="36"/>
      <c r="P20" s="36"/>
      <c r="Q20" s="4"/>
      <c r="R20" s="37"/>
      <c r="S20" s="38"/>
      <c r="T20" s="4"/>
      <c r="V20" s="36"/>
      <c r="Y20" s="36"/>
      <c r="AB20" s="36"/>
      <c r="AD20" s="36"/>
      <c r="AF20" s="36"/>
      <c r="AG20" s="36"/>
      <c r="AH20" s="36"/>
      <c r="AL20" s="52" t="s">
        <v>144</v>
      </c>
      <c r="AM20" s="4" t="s">
        <v>147</v>
      </c>
    </row>
    <row r="21" spans="2:39" s="35" customFormat="1" ht="18" customHeight="1">
      <c r="B21" s="50" t="s">
        <v>129</v>
      </c>
      <c r="D21" s="36"/>
      <c r="F21" s="35" t="s">
        <v>156</v>
      </c>
      <c r="H21" s="36"/>
      <c r="I21" s="36"/>
      <c r="J21" s="36"/>
      <c r="K21" s="36"/>
      <c r="N21" s="36"/>
      <c r="O21" s="36"/>
      <c r="P21" s="36"/>
      <c r="Q21" s="36"/>
      <c r="R21" s="37"/>
      <c r="S21" s="38"/>
      <c r="T21" s="4"/>
      <c r="V21" s="36"/>
      <c r="Y21" s="36"/>
      <c r="AB21" s="36"/>
      <c r="AD21" s="36"/>
      <c r="AF21" s="36"/>
      <c r="AG21" s="36"/>
      <c r="AH21" s="36"/>
      <c r="AL21" s="52" t="s">
        <v>142</v>
      </c>
      <c r="AM21" s="4" t="s">
        <v>148</v>
      </c>
    </row>
    <row r="22" spans="2:39" s="35" customFormat="1" ht="18" customHeight="1">
      <c r="B22" s="47"/>
      <c r="C22" s="49" t="s">
        <v>128</v>
      </c>
      <c r="D22" s="36"/>
      <c r="F22" s="35" t="s">
        <v>157</v>
      </c>
      <c r="H22" s="36"/>
      <c r="I22" s="36"/>
      <c r="J22" s="36"/>
      <c r="K22" s="36"/>
      <c r="N22" s="36"/>
      <c r="O22" s="36"/>
      <c r="P22" s="36"/>
      <c r="Q22" s="36"/>
      <c r="R22" s="37"/>
      <c r="S22" s="38"/>
      <c r="T22" s="4"/>
      <c r="V22" s="36"/>
      <c r="Y22" s="36"/>
      <c r="AB22" s="36"/>
      <c r="AD22" s="36"/>
      <c r="AF22" s="36"/>
      <c r="AG22" s="36"/>
      <c r="AL22" s="52" t="s">
        <v>149</v>
      </c>
      <c r="AM22" s="4" t="s">
        <v>150</v>
      </c>
    </row>
    <row r="23" spans="2:39" s="35" customFormat="1" ht="18" customHeight="1">
      <c r="B23" s="4"/>
      <c r="D23" s="36"/>
      <c r="H23" s="36"/>
      <c r="I23" s="36"/>
      <c r="J23" s="36"/>
      <c r="K23" s="36"/>
      <c r="N23" s="36"/>
      <c r="O23" s="36"/>
      <c r="P23" s="36"/>
      <c r="Q23" s="36"/>
      <c r="R23" s="37"/>
      <c r="S23" s="38"/>
      <c r="T23" s="4"/>
      <c r="V23" s="36"/>
      <c r="Y23" s="36"/>
      <c r="AB23" s="36"/>
      <c r="AD23" s="36"/>
      <c r="AF23" s="36"/>
      <c r="AG23" s="36"/>
      <c r="AL23" s="52" t="s">
        <v>151</v>
      </c>
      <c r="AM23" s="4" t="s">
        <v>152</v>
      </c>
    </row>
    <row r="24" spans="2:39" ht="18" customHeight="1">
      <c r="AI24" s="35"/>
    </row>
    <row r="25" spans="2:39" ht="18" customHeight="1">
      <c r="AI25" s="43"/>
    </row>
    <row r="26" spans="2:39" ht="18" customHeight="1">
      <c r="AI26" s="43"/>
    </row>
    <row r="27" spans="2:39" ht="18" customHeight="1">
      <c r="AI27" s="43"/>
    </row>
    <row r="28" spans="2:39" ht="18" customHeight="1">
      <c r="AI28" s="43"/>
    </row>
    <row r="29" spans="2:39" ht="18" customHeight="1">
      <c r="AI29" s="43"/>
    </row>
    <row r="30" spans="2:39" ht="18" customHeight="1">
      <c r="AI30" s="43"/>
    </row>
    <row r="31" spans="2:39" ht="18" customHeight="1">
      <c r="C31" s="28" t="s">
        <v>38</v>
      </c>
      <c r="D31" s="29" t="s">
        <v>41</v>
      </c>
      <c r="E31" s="30" t="s">
        <v>3</v>
      </c>
      <c r="F31" s="30"/>
      <c r="K31" s="8" t="s">
        <v>46</v>
      </c>
      <c r="M31" s="30"/>
      <c r="Q31" s="6" t="s">
        <v>108</v>
      </c>
      <c r="S31" s="2" t="s">
        <v>109</v>
      </c>
      <c r="T31" s="8" t="s">
        <v>58</v>
      </c>
      <c r="V31" s="8" t="s">
        <v>58</v>
      </c>
      <c r="X31" s="2" t="s">
        <v>109</v>
      </c>
      <c r="Y31" s="8" t="s">
        <v>58</v>
      </c>
      <c r="AA31" s="2" t="s">
        <v>85</v>
      </c>
      <c r="AB31" s="8" t="s">
        <v>66</v>
      </c>
      <c r="AD31" s="8" t="s">
        <v>58</v>
      </c>
      <c r="AI31" s="43"/>
      <c r="AJ31" s="7" t="s">
        <v>140</v>
      </c>
    </row>
    <row r="32" spans="2:39" ht="18" customHeight="1">
      <c r="C32" s="28" t="s">
        <v>37</v>
      </c>
      <c r="D32" s="29" t="s">
        <v>42</v>
      </c>
      <c r="E32" s="30" t="s">
        <v>4</v>
      </c>
      <c r="F32" s="30"/>
      <c r="K32" s="8" t="s">
        <v>47</v>
      </c>
      <c r="M32" s="30"/>
      <c r="Q32" s="31"/>
      <c r="S32" s="2" t="s">
        <v>76</v>
      </c>
      <c r="T32" s="8" t="s">
        <v>59</v>
      </c>
      <c r="V32" s="8" t="s">
        <v>59</v>
      </c>
      <c r="X32" s="2" t="s">
        <v>110</v>
      </c>
      <c r="Y32" s="8" t="s">
        <v>59</v>
      </c>
      <c r="AA32" s="2" t="s">
        <v>86</v>
      </c>
      <c r="AB32" s="8" t="s">
        <v>67</v>
      </c>
      <c r="AD32" s="8" t="s">
        <v>59</v>
      </c>
      <c r="AI32" s="41"/>
      <c r="AJ32" s="7" t="s">
        <v>139</v>
      </c>
    </row>
    <row r="33" spans="3:36" ht="18" customHeight="1">
      <c r="C33" s="28" t="s">
        <v>78</v>
      </c>
      <c r="D33" s="29" t="s">
        <v>43</v>
      </c>
      <c r="E33" s="30" t="s">
        <v>5</v>
      </c>
      <c r="F33" s="30"/>
      <c r="K33" s="8" t="s">
        <v>48</v>
      </c>
      <c r="M33" s="30"/>
      <c r="Q33" s="31"/>
      <c r="S33" s="32"/>
      <c r="T33" s="8" t="s">
        <v>60</v>
      </c>
      <c r="V33" s="8" t="s">
        <v>60</v>
      </c>
      <c r="X33" s="2" t="s">
        <v>76</v>
      </c>
      <c r="Y33" s="8" t="s">
        <v>60</v>
      </c>
      <c r="AB33" s="8" t="s">
        <v>92</v>
      </c>
      <c r="AI33" s="41"/>
      <c r="AJ33" s="7" t="s">
        <v>144</v>
      </c>
    </row>
    <row r="34" spans="3:36" ht="18" customHeight="1">
      <c r="C34" s="28" t="s">
        <v>79</v>
      </c>
      <c r="D34" s="29" t="s">
        <v>44</v>
      </c>
      <c r="E34" s="30" t="s">
        <v>6</v>
      </c>
      <c r="F34" s="30"/>
      <c r="K34" s="8" t="s">
        <v>49</v>
      </c>
      <c r="M34" s="30"/>
      <c r="Q34" s="31"/>
      <c r="S34" s="32"/>
      <c r="X34" s="32"/>
      <c r="AI34" s="41"/>
      <c r="AJ34" s="7" t="s">
        <v>142</v>
      </c>
    </row>
    <row r="35" spans="3:36" ht="18" customHeight="1">
      <c r="C35" s="28" t="s">
        <v>39</v>
      </c>
      <c r="D35" s="29"/>
      <c r="E35" s="30" t="s">
        <v>7</v>
      </c>
      <c r="F35" s="30"/>
      <c r="K35" s="8" t="s">
        <v>50</v>
      </c>
      <c r="M35" s="30"/>
      <c r="Q35" s="14"/>
      <c r="S35" s="32"/>
      <c r="X35" s="32"/>
      <c r="AI35" s="41"/>
      <c r="AJ35" s="7" t="s">
        <v>149</v>
      </c>
    </row>
    <row r="36" spans="3:36" ht="18" customHeight="1">
      <c r="C36" s="34" t="s">
        <v>107</v>
      </c>
      <c r="D36" s="29"/>
      <c r="E36" s="30" t="s">
        <v>8</v>
      </c>
      <c r="F36" s="30"/>
      <c r="K36" s="8" t="s">
        <v>40</v>
      </c>
      <c r="M36" s="30"/>
      <c r="S36" s="32"/>
      <c r="X36" s="32"/>
      <c r="AI36" s="42"/>
    </row>
    <row r="37" spans="3:36" ht="18" customHeight="1">
      <c r="C37" s="34" t="s">
        <v>40</v>
      </c>
      <c r="D37" s="29"/>
      <c r="E37" s="30" t="s">
        <v>9</v>
      </c>
      <c r="F37" s="30"/>
      <c r="M37" s="30"/>
      <c r="S37" s="32"/>
      <c r="X37" s="32"/>
      <c r="AI37" s="41"/>
    </row>
    <row r="38" spans="3:36" ht="18" customHeight="1">
      <c r="C38" s="30"/>
      <c r="D38" s="29"/>
      <c r="E38" s="30" t="s">
        <v>10</v>
      </c>
      <c r="F38" s="30"/>
      <c r="M38" s="30"/>
      <c r="S38" s="32"/>
      <c r="X38" s="32"/>
      <c r="AI38" s="41"/>
    </row>
    <row r="39" spans="3:36" ht="18" customHeight="1">
      <c r="C39" s="30"/>
      <c r="E39" s="30" t="s">
        <v>11</v>
      </c>
      <c r="F39" s="30"/>
      <c r="AI39" s="41"/>
    </row>
    <row r="40" spans="3:36" ht="18" customHeight="1">
      <c r="C40" s="30"/>
      <c r="E40" s="30" t="s">
        <v>12</v>
      </c>
      <c r="F40" s="30"/>
      <c r="AI40" s="41"/>
    </row>
    <row r="41" spans="3:36" ht="18" customHeight="1">
      <c r="C41" s="30"/>
      <c r="E41" s="30" t="s">
        <v>13</v>
      </c>
      <c r="F41" s="30"/>
      <c r="AI41" s="41"/>
    </row>
    <row r="42" spans="3:36" ht="18" customHeight="1">
      <c r="E42" s="30" t="s">
        <v>14</v>
      </c>
      <c r="F42" s="30"/>
      <c r="AI42" s="40"/>
    </row>
    <row r="43" spans="3:36" ht="18" customHeight="1">
      <c r="E43" s="30" t="s">
        <v>15</v>
      </c>
      <c r="F43" s="30"/>
      <c r="AI43" s="29"/>
    </row>
    <row r="44" spans="3:36" ht="18" customHeight="1">
      <c r="E44" s="30" t="s">
        <v>16</v>
      </c>
      <c r="F44" s="30"/>
      <c r="AI44" s="29"/>
    </row>
    <row r="45" spans="3:36" ht="18" customHeight="1">
      <c r="E45" s="30" t="s">
        <v>17</v>
      </c>
      <c r="F45" s="30"/>
      <c r="AI45" s="33"/>
    </row>
    <row r="46" spans="3:36" ht="18" customHeight="1">
      <c r="E46" s="30" t="s">
        <v>18</v>
      </c>
      <c r="F46" s="30"/>
      <c r="AI46" s="33"/>
    </row>
    <row r="47" spans="3:36" ht="18" customHeight="1">
      <c r="E47" s="30" t="s">
        <v>19</v>
      </c>
      <c r="F47" s="30"/>
      <c r="AI47" s="33"/>
    </row>
    <row r="48" spans="3:36" ht="18" customHeight="1">
      <c r="E48" s="30" t="s">
        <v>20</v>
      </c>
      <c r="F48" s="30"/>
      <c r="AI48" s="33"/>
    </row>
    <row r="49" spans="5:35" ht="18" customHeight="1">
      <c r="E49" s="30" t="s">
        <v>21</v>
      </c>
      <c r="F49" s="30"/>
      <c r="AI49" s="33"/>
    </row>
    <row r="50" spans="5:35" ht="18" customHeight="1">
      <c r="E50" s="30" t="s">
        <v>22</v>
      </c>
      <c r="F50" s="30"/>
    </row>
    <row r="51" spans="5:35" ht="18" customHeight="1">
      <c r="E51" s="30" t="s">
        <v>23</v>
      </c>
      <c r="F51" s="30"/>
    </row>
    <row r="52" spans="5:35" ht="18" customHeight="1">
      <c r="E52" s="30" t="s">
        <v>24</v>
      </c>
      <c r="F52" s="30"/>
      <c r="AI52" s="33"/>
    </row>
    <row r="53" spans="5:35" ht="18" customHeight="1">
      <c r="E53" s="30" t="s">
        <v>25</v>
      </c>
      <c r="F53" s="30"/>
    </row>
    <row r="54" spans="5:35" ht="18" customHeight="1">
      <c r="E54" s="30" t="s">
        <v>26</v>
      </c>
      <c r="F54" s="30"/>
    </row>
    <row r="55" spans="5:35" ht="18" customHeight="1">
      <c r="E55" s="30" t="s">
        <v>27</v>
      </c>
      <c r="F55" s="30"/>
    </row>
    <row r="56" spans="5:35" ht="18" customHeight="1">
      <c r="E56" s="30" t="s">
        <v>28</v>
      </c>
      <c r="F56" s="30"/>
    </row>
    <row r="57" spans="5:35" ht="18" customHeight="1">
      <c r="E57" s="30" t="s">
        <v>29</v>
      </c>
      <c r="F57" s="30"/>
    </row>
    <row r="58" spans="5:35" ht="18" customHeight="1">
      <c r="E58" s="30" t="s">
        <v>30</v>
      </c>
      <c r="F58" s="30"/>
    </row>
    <row r="59" spans="5:35" ht="18" customHeight="1">
      <c r="E59" s="30" t="s">
        <v>31</v>
      </c>
      <c r="F59" s="30"/>
    </row>
    <row r="60" spans="5:35" ht="18" customHeight="1">
      <c r="E60" s="30" t="s">
        <v>32</v>
      </c>
      <c r="F60" s="30"/>
    </row>
  </sheetData>
  <mergeCells count="58">
    <mergeCell ref="B10:P10"/>
    <mergeCell ref="Q10:AE10"/>
    <mergeCell ref="B11:B13"/>
    <mergeCell ref="C11:C13"/>
    <mergeCell ref="D11:D13"/>
    <mergeCell ref="E11:E13"/>
    <mergeCell ref="F11:F13"/>
    <mergeCell ref="G11:G13"/>
    <mergeCell ref="H11:J13"/>
    <mergeCell ref="S11:U11"/>
    <mergeCell ref="V11:W11"/>
    <mergeCell ref="S12:S13"/>
    <mergeCell ref="T12:T13"/>
    <mergeCell ref="U12:U13"/>
    <mergeCell ref="V12:V13"/>
    <mergeCell ref="P12:P13"/>
    <mergeCell ref="K11:L11"/>
    <mergeCell ref="M11:P11"/>
    <mergeCell ref="Q11:Q13"/>
    <mergeCell ref="R11:R13"/>
    <mergeCell ref="K12:K13"/>
    <mergeCell ref="L12:L13"/>
    <mergeCell ref="M12:M13"/>
    <mergeCell ref="N12:N13"/>
    <mergeCell ref="O12:O13"/>
    <mergeCell ref="X11:Z11"/>
    <mergeCell ref="AA11:AE11"/>
    <mergeCell ref="AF11:AH13"/>
    <mergeCell ref="AQ12:AQ13"/>
    <mergeCell ref="AD12:AD13"/>
    <mergeCell ref="AE12:AE13"/>
    <mergeCell ref="AJ12:AJ13"/>
    <mergeCell ref="AK12:AK13"/>
    <mergeCell ref="AL12:AL13"/>
    <mergeCell ref="AM12:AM13"/>
    <mergeCell ref="AN12:AN13"/>
    <mergeCell ref="AO12:AO13"/>
    <mergeCell ref="AP12:AP13"/>
    <mergeCell ref="AJ15:AT15"/>
    <mergeCell ref="W12:W13"/>
    <mergeCell ref="X12:X13"/>
    <mergeCell ref="Y12:Y13"/>
    <mergeCell ref="Z12:Z13"/>
    <mergeCell ref="AA12:AA13"/>
    <mergeCell ref="AB12:AB13"/>
    <mergeCell ref="AD15:AE15"/>
    <mergeCell ref="AF15:AH15"/>
    <mergeCell ref="AA15:AC15"/>
    <mergeCell ref="H15:J15"/>
    <mergeCell ref="Q15:R15"/>
    <mergeCell ref="S15:U15"/>
    <mergeCell ref="V15:W15"/>
    <mergeCell ref="X15:Z15"/>
    <mergeCell ref="AF10:AT10"/>
    <mergeCell ref="AJ11:AT11"/>
    <mergeCell ref="AR12:AR13"/>
    <mergeCell ref="AS12:AS13"/>
    <mergeCell ref="AT12:AT13"/>
  </mergeCells>
  <phoneticPr fontId="1"/>
  <dataValidations count="14">
    <dataValidation type="list" allowBlank="1" showInputMessage="1" showErrorMessage="1" sqref="AD14" xr:uid="{00000000-0002-0000-0200-000000000000}">
      <formula1>$AD$31:$AD$32</formula1>
    </dataValidation>
    <dataValidation type="list" allowBlank="1" showInputMessage="1" showErrorMessage="1" sqref="AB14" xr:uid="{00000000-0002-0000-0200-000001000000}">
      <formula1>$AB$31:$AB$33</formula1>
    </dataValidation>
    <dataValidation type="list" allowBlank="1" showInputMessage="1" showErrorMessage="1" sqref="AA14" xr:uid="{00000000-0002-0000-0200-000002000000}">
      <formula1>$AA$31:$AA$32</formula1>
    </dataValidation>
    <dataValidation type="list" allowBlank="1" showInputMessage="1" showErrorMessage="1" sqref="Y14" xr:uid="{00000000-0002-0000-0200-000003000000}">
      <formula1>$Y$31:$Y$33</formula1>
    </dataValidation>
    <dataValidation type="list" allowBlank="1" showInputMessage="1" showErrorMessage="1" sqref="X14" xr:uid="{00000000-0002-0000-0200-000004000000}">
      <formula1>$X$31:$X$33</formula1>
    </dataValidation>
    <dataValidation type="list" allowBlank="1" showInputMessage="1" showErrorMessage="1" sqref="V14" xr:uid="{00000000-0002-0000-0200-000005000000}">
      <formula1>$V$31:$V$33</formula1>
    </dataValidation>
    <dataValidation type="list" allowBlank="1" showInputMessage="1" showErrorMessage="1" sqref="T14" xr:uid="{00000000-0002-0000-0200-000006000000}">
      <formula1>$T$31:$T$33</formula1>
    </dataValidation>
    <dataValidation type="list" allowBlank="1" showInputMessage="1" showErrorMessage="1" sqref="S14" xr:uid="{00000000-0002-0000-0200-000007000000}">
      <formula1>$S$31:$S$32</formula1>
    </dataValidation>
    <dataValidation type="list" allowBlank="1" showInputMessage="1" showErrorMessage="1" sqref="Q14" xr:uid="{00000000-0002-0000-0200-000008000000}">
      <formula1>$Q$31</formula1>
    </dataValidation>
    <dataValidation type="list" allowBlank="1" showInputMessage="1" showErrorMessage="1" sqref="K14" xr:uid="{00000000-0002-0000-0200-000009000000}">
      <formula1>$K$31:$K$36</formula1>
    </dataValidation>
    <dataValidation type="list" allowBlank="1" showInputMessage="1" showErrorMessage="1" sqref="E14" xr:uid="{00000000-0002-0000-0200-00000A000000}">
      <formula1>$E$31:$E$60</formula1>
    </dataValidation>
    <dataValidation type="list" allowBlank="1" showInputMessage="1" showErrorMessage="1" sqref="D14" xr:uid="{00000000-0002-0000-0200-00000B000000}">
      <formula1>$D$31:$D$34</formula1>
    </dataValidation>
    <dataValidation type="list" allowBlank="1" showInputMessage="1" showErrorMessage="1" sqref="C14" xr:uid="{00000000-0002-0000-0200-00000C000000}">
      <formula1>$C$31:$C$37</formula1>
    </dataValidation>
    <dataValidation type="list" allowBlank="1" showInputMessage="1" showErrorMessage="1" sqref="AJ14:AT14" xr:uid="{08F7EB24-3B94-400E-B870-DD9E36557CC8}">
      <formula1>$AJ$31:$AJ$36</formula1>
    </dataValidation>
  </dataValidations>
  <hyperlinks>
    <hyperlink ref="C22" r:id="rId1" xr:uid="{00000000-0004-0000-0200-000000000000}"/>
  </hyperlinks>
  <pageMargins left="0.39370078740157483" right="0.39370078740157483" top="0.98425196850393704" bottom="0.78740157480314965" header="0.78740157480314965" footer="0.39370078740157483"/>
  <pageSetup paperSize="8" scale="28" orientation="landscape" r:id="rId2"/>
  <drawing r:id="rId3"/>
  <legacy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3AA8C9-A957-4963-8DBA-D4DC3251AA18}">
  <sheetPr>
    <tabColor rgb="FFFFC000"/>
  </sheetPr>
  <dimension ref="A1:AV60"/>
  <sheetViews>
    <sheetView view="pageBreakPreview" zoomScale="120" zoomScaleNormal="100" zoomScaleSheetLayoutView="120" workbookViewId="0"/>
  </sheetViews>
  <sheetFormatPr defaultColWidth="9" defaultRowHeight="18" customHeight="1"/>
  <cols>
    <col min="1" max="1" width="15.77734375" style="4" customWidth="1"/>
    <col min="2" max="2" width="9.6640625" style="7" customWidth="1"/>
    <col min="3" max="3" width="18.6640625" style="7" customWidth="1"/>
    <col min="4" max="4" width="4.44140625" style="8" bestFit="1" customWidth="1"/>
    <col min="5" max="5" width="20.6640625" style="7" customWidth="1"/>
    <col min="6" max="6" width="13.6640625" style="7" customWidth="1"/>
    <col min="7" max="7" width="41.6640625" style="7" customWidth="1"/>
    <col min="8" max="8" width="9.6640625" style="8" customWidth="1"/>
    <col min="9" max="9" width="3.6640625" style="8" customWidth="1"/>
    <col min="10" max="10" width="9.6640625" style="8" customWidth="1"/>
    <col min="11" max="11" width="7.6640625" style="8" customWidth="1"/>
    <col min="12" max="12" width="32.6640625" style="7" customWidth="1"/>
    <col min="13" max="13" width="24.6640625" style="7" customWidth="1"/>
    <col min="14" max="14" width="13.6640625" style="8" customWidth="1"/>
    <col min="15" max="15" width="13.77734375" style="8" customWidth="1"/>
    <col min="16" max="16" width="24.6640625" style="8" customWidth="1"/>
    <col min="17" max="17" width="24.5546875" style="8" customWidth="1"/>
    <col min="18" max="18" width="12.88671875" style="9" customWidth="1"/>
    <col min="19" max="19" width="27.6640625" style="10" customWidth="1"/>
    <col min="20" max="20" width="5.6640625" style="8" customWidth="1"/>
    <col min="21" max="21" width="18.6640625" style="7" customWidth="1"/>
    <col min="22" max="22" width="5.77734375" style="8" customWidth="1"/>
    <col min="23" max="23" width="18.6640625" style="7" customWidth="1"/>
    <col min="24" max="24" width="15.21875" style="7" customWidth="1"/>
    <col min="25" max="25" width="5.6640625" style="8" customWidth="1"/>
    <col min="26" max="26" width="17.77734375" style="7" customWidth="1"/>
    <col min="27" max="27" width="55.33203125" style="7" customWidth="1"/>
    <col min="28" max="28" width="9.6640625" style="8" customWidth="1"/>
    <col min="29" max="31" width="15.6640625" style="7" customWidth="1"/>
    <col min="32" max="32" width="5.6640625" style="8" customWidth="1"/>
    <col min="33" max="33" width="16" style="7" customWidth="1"/>
    <col min="34" max="34" width="9.6640625" style="8" customWidth="1"/>
    <col min="35" max="35" width="3.6640625" style="8" customWidth="1"/>
    <col min="36" max="36" width="9.6640625" style="8" customWidth="1"/>
    <col min="37" max="37" width="48.6640625" style="7" customWidth="1"/>
    <col min="38" max="48" width="9.6640625" style="7" customWidth="1"/>
    <col min="49" max="16384" width="9" style="7"/>
  </cols>
  <sheetData>
    <row r="1" spans="1:48" ht="15" customHeight="1">
      <c r="A1" s="4" t="s">
        <v>196</v>
      </c>
    </row>
    <row r="2" spans="1:48" ht="15" customHeight="1">
      <c r="B2" s="11"/>
      <c r="C2" s="7" t="s">
        <v>97</v>
      </c>
    </row>
    <row r="3" spans="1:48" ht="15" customHeight="1">
      <c r="B3" s="12"/>
      <c r="C3" s="7" t="s">
        <v>98</v>
      </c>
      <c r="D3" s="14"/>
    </row>
    <row r="4" spans="1:48" ht="15" customHeight="1">
      <c r="B4" s="46"/>
      <c r="C4" s="7" t="s">
        <v>125</v>
      </c>
      <c r="D4" s="14"/>
    </row>
    <row r="5" spans="1:48" s="13" customFormat="1" ht="15" customHeight="1">
      <c r="A5" s="4"/>
      <c r="C5" s="14"/>
      <c r="D5" s="14"/>
      <c r="H5" s="14"/>
      <c r="I5" s="14"/>
      <c r="J5" s="14"/>
      <c r="K5" s="14"/>
      <c r="N5" s="14"/>
      <c r="O5" s="14"/>
      <c r="P5" s="14"/>
      <c r="Q5" s="14"/>
      <c r="R5" s="15"/>
      <c r="S5" s="16"/>
      <c r="T5" s="14"/>
      <c r="V5" s="14"/>
      <c r="Y5" s="14"/>
      <c r="AB5" s="14"/>
      <c r="AF5" s="14"/>
      <c r="AH5" s="14"/>
      <c r="AI5" s="14"/>
      <c r="AJ5" s="14"/>
    </row>
    <row r="6" spans="1:48" ht="15" customHeight="1"/>
    <row r="7" spans="1:48" ht="15" customHeight="1"/>
    <row r="8" spans="1:48" ht="15" customHeight="1"/>
    <row r="9" spans="1:48" ht="18" customHeight="1">
      <c r="AH9" s="7"/>
      <c r="AI9" s="7"/>
      <c r="AJ9" s="7"/>
    </row>
    <row r="10" spans="1:48" ht="18" customHeight="1">
      <c r="B10" s="60" t="s">
        <v>111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100" t="s">
        <v>197</v>
      </c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60" t="s">
        <v>99</v>
      </c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</row>
    <row r="11" spans="1:48" s="13" customFormat="1" ht="18" customHeight="1">
      <c r="A11" s="4"/>
      <c r="B11" s="71" t="s">
        <v>126</v>
      </c>
      <c r="C11" s="72" t="s">
        <v>112</v>
      </c>
      <c r="D11" s="72" t="s">
        <v>93</v>
      </c>
      <c r="E11" s="74" t="s">
        <v>2</v>
      </c>
      <c r="F11" s="75" t="s">
        <v>113</v>
      </c>
      <c r="G11" s="65" t="s">
        <v>116</v>
      </c>
      <c r="H11" s="67" t="s">
        <v>34</v>
      </c>
      <c r="I11" s="67"/>
      <c r="J11" s="67"/>
      <c r="K11" s="68" t="s">
        <v>51</v>
      </c>
      <c r="L11" s="67"/>
      <c r="M11" s="67" t="s">
        <v>33</v>
      </c>
      <c r="N11" s="67"/>
      <c r="O11" s="67"/>
      <c r="P11" s="67"/>
      <c r="Q11" s="64" t="s">
        <v>36</v>
      </c>
      <c r="R11" s="58" t="s">
        <v>205</v>
      </c>
      <c r="S11" s="88" t="s">
        <v>55</v>
      </c>
      <c r="T11" s="89"/>
      <c r="U11" s="90"/>
      <c r="V11" s="64" t="s">
        <v>61</v>
      </c>
      <c r="W11" s="64"/>
      <c r="X11" s="64" t="s">
        <v>62</v>
      </c>
      <c r="Y11" s="64"/>
      <c r="Z11" s="64"/>
      <c r="AA11" s="83" t="s">
        <v>82</v>
      </c>
      <c r="AB11" s="84"/>
      <c r="AC11" s="84"/>
      <c r="AD11" s="84"/>
      <c r="AE11" s="84"/>
      <c r="AF11" s="84"/>
      <c r="AG11" s="85"/>
      <c r="AH11" s="79" t="s">
        <v>95</v>
      </c>
      <c r="AI11" s="80"/>
      <c r="AJ11" s="81"/>
      <c r="AK11" s="51" t="s">
        <v>81</v>
      </c>
      <c r="AL11" s="67" t="s">
        <v>137</v>
      </c>
      <c r="AM11" s="67"/>
      <c r="AN11" s="67"/>
      <c r="AO11" s="67"/>
      <c r="AP11" s="67"/>
      <c r="AQ11" s="67"/>
      <c r="AR11" s="67"/>
      <c r="AS11" s="67"/>
      <c r="AT11" s="67"/>
      <c r="AU11" s="67"/>
      <c r="AV11" s="67"/>
    </row>
    <row r="12" spans="1:48" s="13" customFormat="1" ht="18" customHeight="1">
      <c r="A12" s="4"/>
      <c r="B12" s="64"/>
      <c r="C12" s="73"/>
      <c r="D12" s="73"/>
      <c r="E12" s="74"/>
      <c r="F12" s="75"/>
      <c r="G12" s="64"/>
      <c r="H12" s="64"/>
      <c r="I12" s="64"/>
      <c r="J12" s="64"/>
      <c r="K12" s="69" t="s">
        <v>45</v>
      </c>
      <c r="L12" s="86" t="s">
        <v>117</v>
      </c>
      <c r="M12" s="71" t="s">
        <v>118</v>
      </c>
      <c r="N12" s="64" t="s">
        <v>0</v>
      </c>
      <c r="O12" s="66" t="s">
        <v>1</v>
      </c>
      <c r="P12" s="71" t="s">
        <v>119</v>
      </c>
      <c r="Q12" s="64"/>
      <c r="R12" s="59"/>
      <c r="S12" s="64" t="s">
        <v>56</v>
      </c>
      <c r="T12" s="64" t="s">
        <v>57</v>
      </c>
      <c r="U12" s="71" t="s">
        <v>80</v>
      </c>
      <c r="V12" s="64" t="s">
        <v>57</v>
      </c>
      <c r="W12" s="71" t="s">
        <v>80</v>
      </c>
      <c r="X12" s="64" t="s">
        <v>56</v>
      </c>
      <c r="Y12" s="64" t="s">
        <v>57</v>
      </c>
      <c r="Z12" s="71" t="s">
        <v>80</v>
      </c>
      <c r="AA12" s="66" t="s">
        <v>65</v>
      </c>
      <c r="AB12" s="82" t="s">
        <v>121</v>
      </c>
      <c r="AC12" s="102" t="s">
        <v>94</v>
      </c>
      <c r="AD12" s="103"/>
      <c r="AE12" s="104"/>
      <c r="AF12" s="66" t="s">
        <v>57</v>
      </c>
      <c r="AG12" s="82" t="s">
        <v>103</v>
      </c>
      <c r="AH12" s="79"/>
      <c r="AI12" s="80"/>
      <c r="AJ12" s="81"/>
      <c r="AK12" s="18" t="s">
        <v>123</v>
      </c>
      <c r="AL12" s="64" t="s">
        <v>136</v>
      </c>
      <c r="AM12" s="64" t="s">
        <v>186</v>
      </c>
      <c r="AN12" s="71" t="s">
        <v>187</v>
      </c>
      <c r="AO12" s="71" t="s">
        <v>188</v>
      </c>
      <c r="AP12" s="64" t="s">
        <v>189</v>
      </c>
      <c r="AQ12" s="71" t="s">
        <v>191</v>
      </c>
      <c r="AR12" s="64" t="s">
        <v>192</v>
      </c>
      <c r="AS12" s="71" t="s">
        <v>194</v>
      </c>
      <c r="AT12" s="71" t="s">
        <v>195</v>
      </c>
      <c r="AU12" s="71" t="s">
        <v>138</v>
      </c>
      <c r="AV12" s="91" t="s">
        <v>190</v>
      </c>
    </row>
    <row r="13" spans="1:48" s="13" customFormat="1" ht="18" customHeight="1">
      <c r="A13" s="4"/>
      <c r="B13" s="64"/>
      <c r="C13" s="73"/>
      <c r="D13" s="73"/>
      <c r="E13" s="74"/>
      <c r="F13" s="65"/>
      <c r="G13" s="66"/>
      <c r="H13" s="66"/>
      <c r="I13" s="66"/>
      <c r="J13" s="66"/>
      <c r="K13" s="70"/>
      <c r="L13" s="87"/>
      <c r="M13" s="66"/>
      <c r="N13" s="66"/>
      <c r="O13" s="74"/>
      <c r="P13" s="66"/>
      <c r="Q13" s="66"/>
      <c r="R13" s="59"/>
      <c r="S13" s="66"/>
      <c r="T13" s="66"/>
      <c r="U13" s="82"/>
      <c r="V13" s="66"/>
      <c r="W13" s="82"/>
      <c r="X13" s="66"/>
      <c r="Y13" s="66"/>
      <c r="Z13" s="82"/>
      <c r="AA13" s="67"/>
      <c r="AB13" s="65"/>
      <c r="AC13" s="17" t="s">
        <v>68</v>
      </c>
      <c r="AD13" s="17" t="s">
        <v>69</v>
      </c>
      <c r="AE13" s="17" t="s">
        <v>198</v>
      </c>
      <c r="AF13" s="67"/>
      <c r="AG13" s="65"/>
      <c r="AH13" s="79"/>
      <c r="AI13" s="80"/>
      <c r="AJ13" s="81"/>
      <c r="AK13" s="18" t="s">
        <v>124</v>
      </c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92"/>
    </row>
    <row r="14" spans="1:48" s="13" customFormat="1" ht="18" customHeight="1">
      <c r="A14" s="5" t="s">
        <v>96</v>
      </c>
      <c r="B14" s="19"/>
      <c r="C14" s="20"/>
      <c r="D14" s="21"/>
      <c r="E14" s="11"/>
      <c r="F14" s="22"/>
      <c r="G14" s="23"/>
      <c r="H14" s="19"/>
      <c r="I14" s="24" t="s">
        <v>35</v>
      </c>
      <c r="J14" s="19"/>
      <c r="K14" s="21"/>
      <c r="L14" s="25"/>
      <c r="M14" s="23"/>
      <c r="N14" s="19"/>
      <c r="O14" s="23"/>
      <c r="P14" s="23"/>
      <c r="Q14" s="26"/>
      <c r="R14" s="27"/>
      <c r="S14" s="11"/>
      <c r="T14" s="26"/>
      <c r="U14" s="23"/>
      <c r="V14" s="26"/>
      <c r="W14" s="23"/>
      <c r="X14" s="11"/>
      <c r="Y14" s="26"/>
      <c r="Z14" s="23"/>
      <c r="AA14" s="11"/>
      <c r="AB14" s="26"/>
      <c r="AC14" s="23"/>
      <c r="AD14" s="23"/>
      <c r="AE14" s="23"/>
      <c r="AF14" s="26"/>
      <c r="AG14" s="23"/>
      <c r="AH14" s="19"/>
      <c r="AI14" s="24" t="s">
        <v>35</v>
      </c>
      <c r="AJ14" s="19"/>
      <c r="AK14" s="23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</row>
    <row r="15" spans="1:48" ht="60" customHeight="1">
      <c r="A15" s="44" t="s">
        <v>159</v>
      </c>
      <c r="B15" s="45">
        <f ca="1">NOW()</f>
        <v>45118.509866782406</v>
      </c>
      <c r="C15" s="39"/>
      <c r="D15" s="39"/>
      <c r="E15" s="39"/>
      <c r="F15" s="39"/>
      <c r="G15" s="39"/>
      <c r="H15" s="76"/>
      <c r="I15" s="77"/>
      <c r="J15" s="78"/>
      <c r="K15" s="39"/>
      <c r="L15" s="39"/>
      <c r="M15" s="39"/>
      <c r="N15" s="39"/>
      <c r="O15" s="39"/>
      <c r="P15" s="39"/>
      <c r="Q15" s="76"/>
      <c r="R15" s="78"/>
      <c r="S15" s="76"/>
      <c r="T15" s="77"/>
      <c r="U15" s="78"/>
      <c r="V15" s="76"/>
      <c r="W15" s="78"/>
      <c r="X15" s="76"/>
      <c r="Y15" s="77"/>
      <c r="Z15" s="78"/>
      <c r="AA15" s="76"/>
      <c r="AB15" s="77"/>
      <c r="AC15" s="77"/>
      <c r="AD15" s="77"/>
      <c r="AE15" s="78"/>
      <c r="AF15" s="76"/>
      <c r="AG15" s="78"/>
      <c r="AH15" s="76"/>
      <c r="AI15" s="77"/>
      <c r="AJ15" s="78"/>
      <c r="AK15" s="39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</row>
    <row r="16" spans="1:48" s="35" customFormat="1" ht="18" customHeight="1">
      <c r="D16" s="36"/>
      <c r="H16" s="36"/>
      <c r="I16" s="36"/>
      <c r="J16" s="36"/>
      <c r="K16" s="36"/>
      <c r="N16" s="36"/>
      <c r="O16" s="36"/>
      <c r="P16" s="36"/>
      <c r="Q16" s="36"/>
      <c r="R16" s="37"/>
      <c r="S16" s="38"/>
      <c r="V16" s="36"/>
      <c r="Y16" s="36"/>
      <c r="AB16" s="36"/>
      <c r="AF16" s="36"/>
      <c r="AH16" s="36"/>
      <c r="AI16" s="36"/>
      <c r="AJ16" s="36"/>
      <c r="AK16" s="48"/>
    </row>
    <row r="17" spans="2:41" s="35" customFormat="1" ht="18" customHeight="1">
      <c r="B17" s="4" t="s">
        <v>83</v>
      </c>
      <c r="D17" s="36"/>
      <c r="H17" s="36"/>
      <c r="I17" s="36"/>
      <c r="J17" s="36"/>
      <c r="K17" s="36"/>
      <c r="N17" s="36"/>
      <c r="O17" s="36"/>
      <c r="P17" s="36"/>
      <c r="Q17" s="4" t="s">
        <v>83</v>
      </c>
      <c r="R17" s="37"/>
      <c r="S17" s="38"/>
      <c r="V17" s="36"/>
      <c r="Y17" s="36"/>
      <c r="AB17" s="36"/>
      <c r="AF17" s="36"/>
      <c r="AH17" s="36"/>
      <c r="AI17" s="36"/>
      <c r="AJ17" s="36"/>
      <c r="AM17" s="53"/>
      <c r="AN17" s="4" t="s">
        <v>153</v>
      </c>
    </row>
    <row r="18" spans="2:41" s="35" customFormat="1" ht="18" customHeight="1">
      <c r="B18" s="4" t="s">
        <v>127</v>
      </c>
      <c r="D18" s="36"/>
      <c r="H18" s="36"/>
      <c r="I18" s="36"/>
      <c r="J18" s="36"/>
      <c r="K18" s="36"/>
      <c r="N18" s="36"/>
      <c r="O18" s="36"/>
      <c r="P18" s="36"/>
      <c r="Q18" s="4" t="s">
        <v>130</v>
      </c>
      <c r="R18" s="37"/>
      <c r="S18" s="38"/>
      <c r="V18" s="36"/>
      <c r="Y18" s="36"/>
      <c r="AB18" s="36"/>
      <c r="AF18" s="36"/>
      <c r="AH18" s="36"/>
      <c r="AI18" s="36"/>
      <c r="AJ18" s="36"/>
      <c r="AN18" s="52" t="s">
        <v>140</v>
      </c>
      <c r="AO18" s="4" t="s">
        <v>154</v>
      </c>
    </row>
    <row r="19" spans="2:41" s="35" customFormat="1" ht="18" customHeight="1">
      <c r="B19" s="4" t="s">
        <v>134</v>
      </c>
      <c r="D19" s="36"/>
      <c r="H19" s="36"/>
      <c r="I19" s="36"/>
      <c r="J19" s="36"/>
      <c r="K19" s="36"/>
      <c r="N19" s="36"/>
      <c r="O19" s="36"/>
      <c r="P19" s="36"/>
      <c r="Q19" s="4" t="s">
        <v>131</v>
      </c>
      <c r="R19" s="37"/>
      <c r="S19" s="38"/>
      <c r="V19" s="36"/>
      <c r="Y19" s="36"/>
      <c r="AB19" s="36"/>
      <c r="AF19" s="36"/>
      <c r="AH19" s="36"/>
      <c r="AI19" s="36"/>
      <c r="AJ19" s="36"/>
      <c r="AN19" s="52" t="s">
        <v>139</v>
      </c>
      <c r="AO19" s="4" t="s">
        <v>146</v>
      </c>
    </row>
    <row r="20" spans="2:41" s="35" customFormat="1" ht="18" customHeight="1">
      <c r="B20" s="4" t="s">
        <v>135</v>
      </c>
      <c r="D20" s="36"/>
      <c r="H20" s="36"/>
      <c r="I20" s="36"/>
      <c r="J20" s="36"/>
      <c r="K20" s="36"/>
      <c r="N20" s="36"/>
      <c r="O20" s="36"/>
      <c r="P20" s="36"/>
      <c r="Q20" s="4"/>
      <c r="R20" s="37"/>
      <c r="S20" s="38"/>
      <c r="T20" s="4"/>
      <c r="V20" s="36"/>
      <c r="Y20" s="36"/>
      <c r="AB20" s="36"/>
      <c r="AF20" s="36"/>
      <c r="AH20" s="36"/>
      <c r="AI20" s="36"/>
      <c r="AJ20" s="36"/>
      <c r="AN20" s="52" t="s">
        <v>144</v>
      </c>
      <c r="AO20" s="4" t="s">
        <v>147</v>
      </c>
    </row>
    <row r="21" spans="2:41" s="35" customFormat="1" ht="18" customHeight="1">
      <c r="B21" s="50" t="s">
        <v>129</v>
      </c>
      <c r="D21" s="36"/>
      <c r="F21" s="35" t="s">
        <v>156</v>
      </c>
      <c r="H21" s="36"/>
      <c r="I21" s="36"/>
      <c r="J21" s="36"/>
      <c r="K21" s="36"/>
      <c r="N21" s="36"/>
      <c r="O21" s="36"/>
      <c r="P21" s="36"/>
      <c r="Q21" s="36"/>
      <c r="R21" s="37"/>
      <c r="S21" s="38"/>
      <c r="T21" s="4"/>
      <c r="V21" s="36"/>
      <c r="Y21" s="36"/>
      <c r="AB21" s="36"/>
      <c r="AF21" s="36"/>
      <c r="AH21" s="36"/>
      <c r="AI21" s="36"/>
      <c r="AJ21" s="36"/>
      <c r="AN21" s="52" t="s">
        <v>142</v>
      </c>
      <c r="AO21" s="4" t="s">
        <v>148</v>
      </c>
    </row>
    <row r="22" spans="2:41" s="35" customFormat="1" ht="18" customHeight="1">
      <c r="B22" s="47"/>
      <c r="C22" s="49" t="s">
        <v>128</v>
      </c>
      <c r="D22" s="36"/>
      <c r="F22" s="35" t="s">
        <v>157</v>
      </c>
      <c r="H22" s="36"/>
      <c r="I22" s="36"/>
      <c r="J22" s="36"/>
      <c r="K22" s="36"/>
      <c r="N22" s="36"/>
      <c r="O22" s="36"/>
      <c r="P22" s="36"/>
      <c r="Q22" s="36"/>
      <c r="R22" s="37"/>
      <c r="S22" s="38"/>
      <c r="T22" s="4"/>
      <c r="V22" s="36"/>
      <c r="Y22" s="36"/>
      <c r="AB22" s="36"/>
      <c r="AF22" s="36"/>
      <c r="AH22" s="36"/>
      <c r="AI22" s="36"/>
      <c r="AN22" s="52" t="s">
        <v>149</v>
      </c>
      <c r="AO22" s="4" t="s">
        <v>150</v>
      </c>
    </row>
    <row r="23" spans="2:41" s="35" customFormat="1" ht="18" customHeight="1">
      <c r="B23" s="4"/>
      <c r="D23" s="36"/>
      <c r="H23" s="36"/>
      <c r="I23" s="36"/>
      <c r="J23" s="36"/>
      <c r="K23" s="36"/>
      <c r="N23" s="36"/>
      <c r="O23" s="36"/>
      <c r="P23" s="36"/>
      <c r="Q23" s="36"/>
      <c r="R23" s="37"/>
      <c r="S23" s="38"/>
      <c r="T23" s="4"/>
      <c r="V23" s="36"/>
      <c r="Y23" s="36"/>
      <c r="AB23" s="36"/>
      <c r="AF23" s="36"/>
      <c r="AH23" s="36"/>
      <c r="AI23" s="36"/>
      <c r="AN23" s="52" t="s">
        <v>151</v>
      </c>
      <c r="AO23" s="4" t="s">
        <v>152</v>
      </c>
    </row>
    <row r="24" spans="2:41" ht="18" customHeight="1">
      <c r="AK24" s="35"/>
    </row>
    <row r="25" spans="2:41" ht="18" customHeight="1">
      <c r="AK25" s="43"/>
    </row>
    <row r="26" spans="2:41" ht="18" customHeight="1">
      <c r="AK26" s="43"/>
    </row>
    <row r="27" spans="2:41" ht="18" customHeight="1">
      <c r="AK27" s="43"/>
    </row>
    <row r="28" spans="2:41" ht="18" customHeight="1">
      <c r="AK28" s="43"/>
    </row>
    <row r="29" spans="2:41" ht="18" customHeight="1">
      <c r="AK29" s="43"/>
    </row>
    <row r="30" spans="2:41" ht="18" customHeight="1">
      <c r="AK30" s="43"/>
    </row>
    <row r="31" spans="2:41" ht="18" customHeight="1">
      <c r="C31" s="28" t="s">
        <v>38</v>
      </c>
      <c r="D31" s="29" t="s">
        <v>41</v>
      </c>
      <c r="E31" s="30" t="s">
        <v>3</v>
      </c>
      <c r="F31" s="30"/>
      <c r="K31" s="8" t="s">
        <v>46</v>
      </c>
      <c r="M31" s="30"/>
      <c r="Q31" s="31" t="s">
        <v>206</v>
      </c>
      <c r="S31" s="32" t="s">
        <v>73</v>
      </c>
      <c r="T31" s="8" t="s">
        <v>58</v>
      </c>
      <c r="V31" s="8" t="s">
        <v>58</v>
      </c>
      <c r="X31" s="2" t="s">
        <v>110</v>
      </c>
      <c r="Y31" s="8" t="s">
        <v>58</v>
      </c>
      <c r="AA31" s="7" t="s">
        <v>85</v>
      </c>
      <c r="AB31" s="8" t="s">
        <v>66</v>
      </c>
      <c r="AF31" s="8" t="s">
        <v>58</v>
      </c>
      <c r="AK31" s="43"/>
      <c r="AL31" s="7" t="s">
        <v>140</v>
      </c>
    </row>
    <row r="32" spans="2:41" ht="18" customHeight="1">
      <c r="C32" s="28" t="s">
        <v>37</v>
      </c>
      <c r="D32" s="29" t="s">
        <v>42</v>
      </c>
      <c r="E32" s="30" t="s">
        <v>4</v>
      </c>
      <c r="F32" s="30"/>
      <c r="K32" s="8" t="s">
        <v>47</v>
      </c>
      <c r="M32" s="30"/>
      <c r="Q32" s="31" t="s">
        <v>207</v>
      </c>
      <c r="S32" s="32" t="s">
        <v>72</v>
      </c>
      <c r="T32" s="8" t="s">
        <v>59</v>
      </c>
      <c r="V32" s="8" t="s">
        <v>59</v>
      </c>
      <c r="X32" s="32"/>
      <c r="Y32" s="8" t="s">
        <v>59</v>
      </c>
      <c r="AA32" s="7" t="s">
        <v>86</v>
      </c>
      <c r="AB32" s="8" t="s">
        <v>67</v>
      </c>
      <c r="AF32" s="8" t="s">
        <v>59</v>
      </c>
      <c r="AK32" s="41"/>
      <c r="AL32" s="7" t="s">
        <v>139</v>
      </c>
    </row>
    <row r="33" spans="3:38" ht="18" customHeight="1">
      <c r="C33" s="28" t="s">
        <v>78</v>
      </c>
      <c r="D33" s="29" t="s">
        <v>43</v>
      </c>
      <c r="E33" s="30" t="s">
        <v>5</v>
      </c>
      <c r="F33" s="30"/>
      <c r="K33" s="8" t="s">
        <v>48</v>
      </c>
      <c r="M33" s="30"/>
      <c r="Q33" s="31" t="s">
        <v>215</v>
      </c>
      <c r="S33" s="32" t="s">
        <v>105</v>
      </c>
      <c r="T33" s="8" t="s">
        <v>60</v>
      </c>
      <c r="V33" s="8" t="s">
        <v>60</v>
      </c>
      <c r="X33" s="32"/>
      <c r="Y33" s="8" t="s">
        <v>60</v>
      </c>
      <c r="AA33" s="7" t="s">
        <v>168</v>
      </c>
      <c r="AB33" s="8" t="s">
        <v>92</v>
      </c>
      <c r="AK33" s="41"/>
      <c r="AL33" s="7" t="s">
        <v>144</v>
      </c>
    </row>
    <row r="34" spans="3:38" ht="18" customHeight="1">
      <c r="C34" s="28" t="s">
        <v>79</v>
      </c>
      <c r="D34" s="29" t="s">
        <v>44</v>
      </c>
      <c r="E34" s="30" t="s">
        <v>6</v>
      </c>
      <c r="F34" s="30"/>
      <c r="K34" s="8" t="s">
        <v>49</v>
      </c>
      <c r="M34" s="30"/>
      <c r="Q34" s="31" t="s">
        <v>208</v>
      </c>
      <c r="S34" s="32" t="s">
        <v>74</v>
      </c>
      <c r="X34" s="32"/>
      <c r="AA34" s="7" t="s">
        <v>169</v>
      </c>
      <c r="AK34" s="41"/>
      <c r="AL34" s="7" t="s">
        <v>142</v>
      </c>
    </row>
    <row r="35" spans="3:38" ht="18" customHeight="1">
      <c r="C35" s="28" t="s">
        <v>39</v>
      </c>
      <c r="D35" s="29"/>
      <c r="E35" s="30" t="s">
        <v>7</v>
      </c>
      <c r="F35" s="30"/>
      <c r="K35" s="8" t="s">
        <v>50</v>
      </c>
      <c r="M35" s="30"/>
      <c r="Q35" s="31" t="s">
        <v>209</v>
      </c>
      <c r="S35" s="32" t="s">
        <v>63</v>
      </c>
      <c r="X35" s="32"/>
      <c r="AA35" s="7" t="s">
        <v>170</v>
      </c>
      <c r="AK35" s="41"/>
      <c r="AL35" s="7" t="s">
        <v>149</v>
      </c>
    </row>
    <row r="36" spans="3:38" ht="18" customHeight="1">
      <c r="C36" s="34" t="s">
        <v>107</v>
      </c>
      <c r="D36" s="29"/>
      <c r="E36" s="30" t="s">
        <v>8</v>
      </c>
      <c r="F36" s="30"/>
      <c r="K36" s="8" t="s">
        <v>40</v>
      </c>
      <c r="M36" s="30"/>
      <c r="Q36" s="31" t="s">
        <v>210</v>
      </c>
      <c r="S36" s="32" t="s">
        <v>64</v>
      </c>
      <c r="X36" s="32"/>
      <c r="AA36" s="7" t="s">
        <v>172</v>
      </c>
      <c r="AK36" s="42"/>
    </row>
    <row r="37" spans="3:38" ht="18" customHeight="1">
      <c r="C37" s="34" t="s">
        <v>40</v>
      </c>
      <c r="D37" s="29"/>
      <c r="E37" s="30" t="s">
        <v>9</v>
      </c>
      <c r="F37" s="30"/>
      <c r="M37" s="30"/>
      <c r="Q37" s="31" t="s">
        <v>211</v>
      </c>
      <c r="S37" s="32" t="s">
        <v>106</v>
      </c>
      <c r="X37" s="32"/>
      <c r="AA37" s="7" t="s">
        <v>175</v>
      </c>
      <c r="AK37" s="41"/>
    </row>
    <row r="38" spans="3:38" ht="18" customHeight="1">
      <c r="C38" s="30"/>
      <c r="D38" s="29"/>
      <c r="E38" s="30" t="s">
        <v>10</v>
      </c>
      <c r="F38" s="30"/>
      <c r="M38" s="30"/>
      <c r="Q38" s="31" t="s">
        <v>212</v>
      </c>
      <c r="S38" s="32" t="s">
        <v>76</v>
      </c>
      <c r="X38" s="32"/>
      <c r="AA38" s="7" t="s">
        <v>173</v>
      </c>
      <c r="AK38" s="41"/>
    </row>
    <row r="39" spans="3:38" ht="18" customHeight="1">
      <c r="C39" s="30"/>
      <c r="E39" s="30" t="s">
        <v>11</v>
      </c>
      <c r="F39" s="30"/>
      <c r="Q39" s="31" t="s">
        <v>213</v>
      </c>
      <c r="AA39" s="7" t="s">
        <v>176</v>
      </c>
      <c r="AK39" s="41"/>
    </row>
    <row r="40" spans="3:38" ht="18" customHeight="1">
      <c r="C40" s="30"/>
      <c r="E40" s="30" t="s">
        <v>12</v>
      </c>
      <c r="F40" s="30"/>
      <c r="Q40" s="31" t="s">
        <v>214</v>
      </c>
      <c r="AA40" s="7" t="s">
        <v>177</v>
      </c>
      <c r="AK40" s="41"/>
    </row>
    <row r="41" spans="3:38" ht="18" customHeight="1">
      <c r="C41" s="30"/>
      <c r="E41" s="30" t="s">
        <v>13</v>
      </c>
      <c r="F41" s="30"/>
      <c r="Q41" s="31" t="s">
        <v>216</v>
      </c>
      <c r="AA41" s="7" t="s">
        <v>174</v>
      </c>
      <c r="AK41" s="41"/>
    </row>
    <row r="42" spans="3:38" ht="18" customHeight="1">
      <c r="E42" s="30" t="s">
        <v>14</v>
      </c>
      <c r="F42" s="30"/>
      <c r="Q42" s="31" t="s">
        <v>217</v>
      </c>
      <c r="AK42" s="40"/>
    </row>
    <row r="43" spans="3:38" ht="18" customHeight="1">
      <c r="E43" s="30" t="s">
        <v>15</v>
      </c>
      <c r="F43" s="30"/>
      <c r="Q43" s="31" t="s">
        <v>218</v>
      </c>
      <c r="AK43" s="29"/>
    </row>
    <row r="44" spans="3:38" ht="18" customHeight="1">
      <c r="E44" s="30" t="s">
        <v>16</v>
      </c>
      <c r="F44" s="30"/>
      <c r="Q44" s="8" t="s">
        <v>219</v>
      </c>
      <c r="AK44" s="29"/>
    </row>
    <row r="45" spans="3:38" ht="18" customHeight="1">
      <c r="E45" s="30" t="s">
        <v>17</v>
      </c>
      <c r="F45" s="30"/>
      <c r="AK45" s="33"/>
    </row>
    <row r="46" spans="3:38" ht="18" customHeight="1">
      <c r="E46" s="30" t="s">
        <v>18</v>
      </c>
      <c r="F46" s="30"/>
      <c r="AK46" s="33"/>
    </row>
    <row r="47" spans="3:38" ht="18" customHeight="1">
      <c r="E47" s="30" t="s">
        <v>19</v>
      </c>
      <c r="F47" s="30"/>
      <c r="AK47" s="33"/>
    </row>
    <row r="48" spans="3:38" ht="18" customHeight="1">
      <c r="E48" s="30" t="s">
        <v>20</v>
      </c>
      <c r="F48" s="30"/>
      <c r="AK48" s="33"/>
    </row>
    <row r="49" spans="5:37" ht="18" customHeight="1">
      <c r="E49" s="30" t="s">
        <v>21</v>
      </c>
      <c r="F49" s="30"/>
      <c r="AK49" s="33"/>
    </row>
    <row r="50" spans="5:37" ht="18" customHeight="1">
      <c r="E50" s="30" t="s">
        <v>22</v>
      </c>
      <c r="F50" s="30"/>
    </row>
    <row r="51" spans="5:37" ht="18" customHeight="1">
      <c r="E51" s="30" t="s">
        <v>23</v>
      </c>
      <c r="F51" s="30"/>
    </row>
    <row r="52" spans="5:37" ht="18" customHeight="1">
      <c r="E52" s="30" t="s">
        <v>24</v>
      </c>
      <c r="F52" s="30"/>
      <c r="AK52" s="33"/>
    </row>
    <row r="53" spans="5:37" ht="18" customHeight="1">
      <c r="E53" s="30" t="s">
        <v>25</v>
      </c>
      <c r="F53" s="30"/>
    </row>
    <row r="54" spans="5:37" ht="18" customHeight="1">
      <c r="E54" s="30" t="s">
        <v>26</v>
      </c>
      <c r="F54" s="30"/>
    </row>
    <row r="55" spans="5:37" ht="18" customHeight="1">
      <c r="E55" s="30" t="s">
        <v>27</v>
      </c>
      <c r="F55" s="30"/>
    </row>
    <row r="56" spans="5:37" ht="18" customHeight="1">
      <c r="E56" s="30" t="s">
        <v>28</v>
      </c>
      <c r="F56" s="30"/>
    </row>
    <row r="57" spans="5:37" ht="18" customHeight="1">
      <c r="E57" s="30" t="s">
        <v>29</v>
      </c>
      <c r="F57" s="30"/>
    </row>
    <row r="58" spans="5:37" ht="18" customHeight="1">
      <c r="E58" s="30" t="s">
        <v>30</v>
      </c>
      <c r="F58" s="30"/>
    </row>
    <row r="59" spans="5:37" ht="18" customHeight="1">
      <c r="E59" s="30" t="s">
        <v>31</v>
      </c>
      <c r="F59" s="30"/>
    </row>
    <row r="60" spans="5:37" ht="18" customHeight="1">
      <c r="E60" s="30" t="s">
        <v>32</v>
      </c>
      <c r="F60" s="30"/>
    </row>
  </sheetData>
  <mergeCells count="59">
    <mergeCell ref="AL15:AV15"/>
    <mergeCell ref="AB12:AB13"/>
    <mergeCell ref="AA12:AA13"/>
    <mergeCell ref="AU12:AU13"/>
    <mergeCell ref="AV12:AV13"/>
    <mergeCell ref="AA15:AE15"/>
    <mergeCell ref="AF15:AG15"/>
    <mergeCell ref="AH15:AJ15"/>
    <mergeCell ref="AO12:AO13"/>
    <mergeCell ref="AP12:AP13"/>
    <mergeCell ref="AQ12:AQ13"/>
    <mergeCell ref="AR12:AR13"/>
    <mergeCell ref="AS12:AS13"/>
    <mergeCell ref="AT12:AT13"/>
    <mergeCell ref="AC12:AE12"/>
    <mergeCell ref="AF12:AF13"/>
    <mergeCell ref="H15:J15"/>
    <mergeCell ref="Q15:R15"/>
    <mergeCell ref="S15:U15"/>
    <mergeCell ref="V15:W15"/>
    <mergeCell ref="X15:Z15"/>
    <mergeCell ref="AM12:AM13"/>
    <mergeCell ref="AN12:AN13"/>
    <mergeCell ref="W12:W13"/>
    <mergeCell ref="X12:X13"/>
    <mergeCell ref="Y12:Y13"/>
    <mergeCell ref="Z12:Z13"/>
    <mergeCell ref="AH11:AJ13"/>
    <mergeCell ref="AL11:AV11"/>
    <mergeCell ref="K12:K13"/>
    <mergeCell ref="L12:L13"/>
    <mergeCell ref="M12:M13"/>
    <mergeCell ref="N12:N13"/>
    <mergeCell ref="O12:O13"/>
    <mergeCell ref="P12:P13"/>
    <mergeCell ref="K11:L11"/>
    <mergeCell ref="M11:P11"/>
    <mergeCell ref="Q11:Q13"/>
    <mergeCell ref="R11:R13"/>
    <mergeCell ref="S11:U11"/>
    <mergeCell ref="V11:W11"/>
    <mergeCell ref="AG12:AG13"/>
    <mergeCell ref="AL12:AL13"/>
    <mergeCell ref="AH10:AV10"/>
    <mergeCell ref="B11:B13"/>
    <mergeCell ref="C11:C13"/>
    <mergeCell ref="D11:D13"/>
    <mergeCell ref="E11:E13"/>
    <mergeCell ref="F11:F13"/>
    <mergeCell ref="G11:G13"/>
    <mergeCell ref="H11:J13"/>
    <mergeCell ref="S12:S13"/>
    <mergeCell ref="T12:T13"/>
    <mergeCell ref="U12:U13"/>
    <mergeCell ref="V12:V13"/>
    <mergeCell ref="B10:P10"/>
    <mergeCell ref="Q10:AG10"/>
    <mergeCell ref="X11:Z11"/>
    <mergeCell ref="AA11:AG11"/>
  </mergeCells>
  <phoneticPr fontId="1"/>
  <dataValidations count="14">
    <dataValidation type="list" allowBlank="1" showInputMessage="1" showErrorMessage="1" sqref="AL14:AV14" xr:uid="{3DD60BCD-F2AA-4CB8-8B1B-B1FCF0289E34}">
      <formula1>$AL$31:$AL$36</formula1>
    </dataValidation>
    <dataValidation type="list" allowBlank="1" showInputMessage="1" showErrorMessage="1" sqref="AA14" xr:uid="{E47C09A7-A9EE-4ADC-AFDE-F82E6659CFDE}">
      <formula1>$AA$31:$AA$41</formula1>
    </dataValidation>
    <dataValidation type="list" allowBlank="1" showInputMessage="1" showErrorMessage="1" sqref="C14" xr:uid="{79DC4908-FE0B-488A-9937-12C0265B1DC5}">
      <formula1>$C$31:$C$37</formula1>
    </dataValidation>
    <dataValidation type="list" allowBlank="1" showInputMessage="1" showErrorMessage="1" sqref="D14" xr:uid="{C3E5F538-93F9-4E87-8597-A7C7F54ECC62}">
      <formula1>$D$31:$D$34</formula1>
    </dataValidation>
    <dataValidation type="list" allowBlank="1" showInputMessage="1" showErrorMessage="1" sqref="E14" xr:uid="{C8C3360B-5B16-4F37-ABB3-74BF74A060D9}">
      <formula1>$E$31:$E$60</formula1>
    </dataValidation>
    <dataValidation type="list" allowBlank="1" showInputMessage="1" showErrorMessage="1" sqref="K14" xr:uid="{4C9E120F-4142-4D9D-A105-B2BC0F4D0AAD}">
      <formula1>$K$31:$K$36</formula1>
    </dataValidation>
    <dataValidation type="list" allowBlank="1" showInputMessage="1" showErrorMessage="1" sqref="S14" xr:uid="{33D4FB2C-4393-44F9-8D05-9B4448385BFE}">
      <formula1>$S$31:$S$38</formula1>
    </dataValidation>
    <dataValidation type="list" allowBlank="1" showInputMessage="1" showErrorMessage="1" sqref="T14" xr:uid="{4814D7E2-F2A8-466C-853B-2DB56C38A2BE}">
      <formula1>$T$31:$T$33</formula1>
    </dataValidation>
    <dataValidation type="list" allowBlank="1" showInputMessage="1" showErrorMessage="1" sqref="V14" xr:uid="{57EB8539-D03A-41D1-9CDC-6BF97680A689}">
      <formula1>$V$31:$V$33</formula1>
    </dataValidation>
    <dataValidation type="list" allowBlank="1" showInputMessage="1" showErrorMessage="1" sqref="X14" xr:uid="{CE909038-FC01-444F-AAAB-3AB6A9613BF6}">
      <formula1>$X$31</formula1>
    </dataValidation>
    <dataValidation type="list" allowBlank="1" showInputMessage="1" showErrorMessage="1" sqref="Y14" xr:uid="{B18A88EB-C143-40A5-94C5-DDF4F55C9943}">
      <formula1>$Y$31:$Y$33</formula1>
    </dataValidation>
    <dataValidation type="list" allowBlank="1" showInputMessage="1" showErrorMessage="1" sqref="AB14" xr:uid="{6D030780-33B4-4BA9-B329-EB8B6DA4DE67}">
      <formula1>$AB$31:$AB$33</formula1>
    </dataValidation>
    <dataValidation type="list" allowBlank="1" showInputMessage="1" showErrorMessage="1" sqref="AF14" xr:uid="{10864B9C-3BA6-402D-87AC-D693D64FB1A9}">
      <formula1>$AF$31:$AF$32</formula1>
    </dataValidation>
    <dataValidation type="list" allowBlank="1" showInputMessage="1" showErrorMessage="1" sqref="Q14" xr:uid="{2D5242B6-FCB9-46B7-9B07-629482B7FAA5}">
      <formula1>$Q$31:$Q$44</formula1>
    </dataValidation>
  </dataValidations>
  <hyperlinks>
    <hyperlink ref="C22" r:id="rId1" xr:uid="{AF82E855-963D-49F0-A84E-AC3310DA2842}"/>
  </hyperlinks>
  <pageMargins left="0.39370078740157483" right="0.39370078740157483" top="0.98425196850393704" bottom="0.78740157480314965" header="0.78740157480314965" footer="0.39370078740157483"/>
  <pageSetup paperSize="8" scale="26" orientation="landscape" r:id="rId2"/>
  <drawing r:id="rId3"/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AV60"/>
  <sheetViews>
    <sheetView view="pageBreakPreview" zoomScale="120" zoomScaleNormal="100" zoomScaleSheetLayoutView="120" workbookViewId="0"/>
  </sheetViews>
  <sheetFormatPr defaultColWidth="9" defaultRowHeight="18" customHeight="1"/>
  <cols>
    <col min="1" max="1" width="15.77734375" style="4" customWidth="1"/>
    <col min="2" max="2" width="9.6640625" style="7" customWidth="1"/>
    <col min="3" max="3" width="18.6640625" style="7" customWidth="1"/>
    <col min="4" max="4" width="4.44140625" style="8" bestFit="1" customWidth="1"/>
    <col min="5" max="5" width="20.6640625" style="7" customWidth="1"/>
    <col min="6" max="6" width="13.6640625" style="7" customWidth="1"/>
    <col min="7" max="7" width="41.6640625" style="7" customWidth="1"/>
    <col min="8" max="8" width="9.6640625" style="8" customWidth="1"/>
    <col min="9" max="9" width="3.6640625" style="8" customWidth="1"/>
    <col min="10" max="10" width="9.6640625" style="8" customWidth="1"/>
    <col min="11" max="11" width="7.6640625" style="8" customWidth="1"/>
    <col min="12" max="12" width="32.6640625" style="7" customWidth="1"/>
    <col min="13" max="13" width="24.6640625" style="7" customWidth="1"/>
    <col min="14" max="14" width="13.6640625" style="8" customWidth="1"/>
    <col min="15" max="15" width="13.77734375" style="8" customWidth="1"/>
    <col min="16" max="16" width="24.6640625" style="8" customWidth="1"/>
    <col min="17" max="17" width="8.6640625" style="8" customWidth="1"/>
    <col min="18" max="18" width="12.88671875" style="9" customWidth="1"/>
    <col min="19" max="19" width="27.6640625" style="10" customWidth="1"/>
    <col min="20" max="20" width="5.6640625" style="8" customWidth="1"/>
    <col min="21" max="21" width="18.6640625" style="7" customWidth="1"/>
    <col min="22" max="22" width="5.77734375" style="8" customWidth="1"/>
    <col min="23" max="23" width="18.6640625" style="7" customWidth="1"/>
    <col min="24" max="24" width="15.21875" style="7" customWidth="1"/>
    <col min="25" max="25" width="5.6640625" style="8" customWidth="1"/>
    <col min="26" max="26" width="17.77734375" style="7" customWidth="1"/>
    <col min="27" max="27" width="55.33203125" style="7" customWidth="1"/>
    <col min="28" max="28" width="9.6640625" style="8" customWidth="1"/>
    <col min="29" max="31" width="15.6640625" style="7" customWidth="1"/>
    <col min="32" max="32" width="5.6640625" style="8" customWidth="1"/>
    <col min="33" max="33" width="16" style="7" customWidth="1"/>
    <col min="34" max="34" width="9.6640625" style="8" customWidth="1"/>
    <col min="35" max="35" width="3.6640625" style="8" customWidth="1"/>
    <col min="36" max="36" width="9.6640625" style="8" customWidth="1"/>
    <col min="37" max="37" width="48.6640625" style="7" customWidth="1"/>
    <col min="38" max="48" width="9.6640625" style="7" customWidth="1"/>
    <col min="49" max="16384" width="9" style="7"/>
  </cols>
  <sheetData>
    <row r="1" spans="1:48" ht="15" customHeight="1">
      <c r="A1" s="4" t="s">
        <v>196</v>
      </c>
    </row>
    <row r="2" spans="1:48" ht="15" customHeight="1">
      <c r="B2" s="11"/>
      <c r="C2" s="7" t="s">
        <v>97</v>
      </c>
    </row>
    <row r="3" spans="1:48" ht="15" customHeight="1">
      <c r="B3" s="12"/>
      <c r="C3" s="7" t="s">
        <v>98</v>
      </c>
      <c r="D3" s="14"/>
    </row>
    <row r="4" spans="1:48" ht="15" customHeight="1">
      <c r="B4" s="46"/>
      <c r="C4" s="7" t="s">
        <v>125</v>
      </c>
      <c r="D4" s="14"/>
    </row>
    <row r="5" spans="1:48" s="13" customFormat="1" ht="15" customHeight="1">
      <c r="A5" s="4"/>
      <c r="C5" s="14"/>
      <c r="D5" s="14"/>
      <c r="H5" s="14"/>
      <c r="I5" s="14"/>
      <c r="J5" s="14"/>
      <c r="K5" s="14"/>
      <c r="N5" s="14"/>
      <c r="O5" s="14"/>
      <c r="P5" s="14"/>
      <c r="Q5" s="14"/>
      <c r="R5" s="15"/>
      <c r="S5" s="16"/>
      <c r="T5" s="14"/>
      <c r="V5" s="14"/>
      <c r="Y5" s="14"/>
      <c r="AB5" s="14"/>
      <c r="AF5" s="14"/>
      <c r="AH5" s="14"/>
      <c r="AI5" s="14"/>
      <c r="AJ5" s="14"/>
    </row>
    <row r="6" spans="1:48" ht="15" customHeight="1"/>
    <row r="7" spans="1:48" ht="15" customHeight="1"/>
    <row r="8" spans="1:48" ht="15" customHeight="1"/>
    <row r="9" spans="1:48" ht="18" customHeight="1">
      <c r="AH9" s="7"/>
      <c r="AI9" s="7"/>
      <c r="AJ9" s="7"/>
    </row>
    <row r="10" spans="1:48" ht="18" customHeight="1">
      <c r="B10" s="60" t="s">
        <v>111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105" t="s">
        <v>166</v>
      </c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6"/>
      <c r="AF10" s="106"/>
      <c r="AG10" s="106"/>
      <c r="AH10" s="60" t="s">
        <v>99</v>
      </c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</row>
    <row r="11" spans="1:48" s="13" customFormat="1" ht="18" customHeight="1">
      <c r="A11" s="4"/>
      <c r="B11" s="71" t="s">
        <v>126</v>
      </c>
      <c r="C11" s="72" t="s">
        <v>112</v>
      </c>
      <c r="D11" s="72" t="s">
        <v>93</v>
      </c>
      <c r="E11" s="74" t="s">
        <v>2</v>
      </c>
      <c r="F11" s="75" t="s">
        <v>113</v>
      </c>
      <c r="G11" s="65" t="s">
        <v>116</v>
      </c>
      <c r="H11" s="67" t="s">
        <v>34</v>
      </c>
      <c r="I11" s="67"/>
      <c r="J11" s="67"/>
      <c r="K11" s="68" t="s">
        <v>51</v>
      </c>
      <c r="L11" s="67"/>
      <c r="M11" s="67" t="s">
        <v>33</v>
      </c>
      <c r="N11" s="67"/>
      <c r="O11" s="67"/>
      <c r="P11" s="67"/>
      <c r="Q11" s="64" t="s">
        <v>36</v>
      </c>
      <c r="R11" s="58" t="s">
        <v>165</v>
      </c>
      <c r="S11" s="88" t="s">
        <v>55</v>
      </c>
      <c r="T11" s="89"/>
      <c r="U11" s="90"/>
      <c r="V11" s="64" t="s">
        <v>61</v>
      </c>
      <c r="W11" s="64"/>
      <c r="X11" s="64" t="s">
        <v>62</v>
      </c>
      <c r="Y11" s="64"/>
      <c r="Z11" s="64"/>
      <c r="AA11" s="83" t="s">
        <v>82</v>
      </c>
      <c r="AB11" s="84"/>
      <c r="AC11" s="84"/>
      <c r="AD11" s="84"/>
      <c r="AE11" s="84"/>
      <c r="AF11" s="84"/>
      <c r="AG11" s="84"/>
      <c r="AH11" s="79" t="s">
        <v>95</v>
      </c>
      <c r="AI11" s="80"/>
      <c r="AJ11" s="81"/>
      <c r="AK11" s="51" t="s">
        <v>81</v>
      </c>
      <c r="AL11" s="67" t="s">
        <v>137</v>
      </c>
      <c r="AM11" s="67"/>
      <c r="AN11" s="67"/>
      <c r="AO11" s="67"/>
      <c r="AP11" s="67"/>
      <c r="AQ11" s="67"/>
      <c r="AR11" s="67"/>
      <c r="AS11" s="67"/>
      <c r="AT11" s="67"/>
      <c r="AU11" s="67"/>
      <c r="AV11" s="67"/>
    </row>
    <row r="12" spans="1:48" s="13" customFormat="1" ht="18" customHeight="1">
      <c r="A12" s="4"/>
      <c r="B12" s="64"/>
      <c r="C12" s="73"/>
      <c r="D12" s="73"/>
      <c r="E12" s="74"/>
      <c r="F12" s="75"/>
      <c r="G12" s="64"/>
      <c r="H12" s="64"/>
      <c r="I12" s="64"/>
      <c r="J12" s="64"/>
      <c r="K12" s="69" t="s">
        <v>45</v>
      </c>
      <c r="L12" s="86" t="s">
        <v>117</v>
      </c>
      <c r="M12" s="71" t="s">
        <v>118</v>
      </c>
      <c r="N12" s="64" t="s">
        <v>0</v>
      </c>
      <c r="O12" s="66" t="s">
        <v>1</v>
      </c>
      <c r="P12" s="71" t="s">
        <v>119</v>
      </c>
      <c r="Q12" s="64"/>
      <c r="R12" s="59"/>
      <c r="S12" s="64" t="s">
        <v>56</v>
      </c>
      <c r="T12" s="64" t="s">
        <v>57</v>
      </c>
      <c r="U12" s="71" t="s">
        <v>80</v>
      </c>
      <c r="V12" s="64" t="s">
        <v>57</v>
      </c>
      <c r="W12" s="71" t="s">
        <v>80</v>
      </c>
      <c r="X12" s="64" t="s">
        <v>56</v>
      </c>
      <c r="Y12" s="64" t="s">
        <v>57</v>
      </c>
      <c r="Z12" s="71" t="s">
        <v>80</v>
      </c>
      <c r="AA12" s="67" t="s">
        <v>65</v>
      </c>
      <c r="AB12" s="65" t="s">
        <v>121</v>
      </c>
      <c r="AC12" s="67" t="s">
        <v>94</v>
      </c>
      <c r="AD12" s="67"/>
      <c r="AE12" s="67"/>
      <c r="AF12" s="64" t="s">
        <v>57</v>
      </c>
      <c r="AG12" s="71" t="s">
        <v>103</v>
      </c>
      <c r="AH12" s="79"/>
      <c r="AI12" s="80"/>
      <c r="AJ12" s="81"/>
      <c r="AK12" s="18" t="s">
        <v>123</v>
      </c>
      <c r="AL12" s="64" t="s">
        <v>136</v>
      </c>
      <c r="AM12" s="64" t="s">
        <v>186</v>
      </c>
      <c r="AN12" s="71" t="s">
        <v>187</v>
      </c>
      <c r="AO12" s="71" t="s">
        <v>188</v>
      </c>
      <c r="AP12" s="64" t="s">
        <v>189</v>
      </c>
      <c r="AQ12" s="71" t="s">
        <v>191</v>
      </c>
      <c r="AR12" s="64" t="s">
        <v>192</v>
      </c>
      <c r="AS12" s="71" t="s">
        <v>194</v>
      </c>
      <c r="AT12" s="71" t="s">
        <v>195</v>
      </c>
      <c r="AU12" s="71" t="s">
        <v>138</v>
      </c>
      <c r="AV12" s="91" t="s">
        <v>190</v>
      </c>
    </row>
    <row r="13" spans="1:48" s="13" customFormat="1" ht="18" customHeight="1">
      <c r="A13" s="4"/>
      <c r="B13" s="64"/>
      <c r="C13" s="73"/>
      <c r="D13" s="73"/>
      <c r="E13" s="74"/>
      <c r="F13" s="65"/>
      <c r="G13" s="66"/>
      <c r="H13" s="66"/>
      <c r="I13" s="66"/>
      <c r="J13" s="66"/>
      <c r="K13" s="70"/>
      <c r="L13" s="87"/>
      <c r="M13" s="66"/>
      <c r="N13" s="66"/>
      <c r="O13" s="74"/>
      <c r="P13" s="66"/>
      <c r="Q13" s="66"/>
      <c r="R13" s="59"/>
      <c r="S13" s="66"/>
      <c r="T13" s="66"/>
      <c r="U13" s="82"/>
      <c r="V13" s="66"/>
      <c r="W13" s="82"/>
      <c r="X13" s="66"/>
      <c r="Y13" s="66"/>
      <c r="Z13" s="82"/>
      <c r="AA13" s="66"/>
      <c r="AB13" s="66"/>
      <c r="AC13" s="17" t="s">
        <v>68</v>
      </c>
      <c r="AD13" s="17" t="s">
        <v>178</v>
      </c>
      <c r="AE13" s="17" t="s">
        <v>179</v>
      </c>
      <c r="AF13" s="66"/>
      <c r="AG13" s="82"/>
      <c r="AH13" s="79"/>
      <c r="AI13" s="80"/>
      <c r="AJ13" s="81"/>
      <c r="AK13" s="18" t="s">
        <v>124</v>
      </c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92"/>
    </row>
    <row r="14" spans="1:48" s="13" customFormat="1" ht="18" customHeight="1">
      <c r="A14" s="5" t="s">
        <v>96</v>
      </c>
      <c r="B14" s="19"/>
      <c r="C14" s="20"/>
      <c r="D14" s="21"/>
      <c r="E14" s="11"/>
      <c r="F14" s="22"/>
      <c r="G14" s="23"/>
      <c r="H14" s="19"/>
      <c r="I14" s="24" t="s">
        <v>35</v>
      </c>
      <c r="J14" s="19"/>
      <c r="K14" s="21"/>
      <c r="L14" s="25"/>
      <c r="M14" s="23"/>
      <c r="N14" s="19"/>
      <c r="O14" s="23"/>
      <c r="P14" s="23"/>
      <c r="Q14" s="26"/>
      <c r="R14" s="27"/>
      <c r="S14" s="11"/>
      <c r="T14" s="26"/>
      <c r="U14" s="23"/>
      <c r="V14" s="26"/>
      <c r="W14" s="23"/>
      <c r="X14" s="11"/>
      <c r="Y14" s="26"/>
      <c r="Z14" s="23"/>
      <c r="AA14" s="11"/>
      <c r="AB14" s="26"/>
      <c r="AC14" s="23"/>
      <c r="AD14" s="23"/>
      <c r="AE14" s="23"/>
      <c r="AF14" s="26"/>
      <c r="AG14" s="23"/>
      <c r="AH14" s="19"/>
      <c r="AI14" s="24" t="s">
        <v>35</v>
      </c>
      <c r="AJ14" s="19"/>
      <c r="AK14" s="23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</row>
    <row r="15" spans="1:48" ht="60" customHeight="1">
      <c r="A15" s="44" t="s">
        <v>159</v>
      </c>
      <c r="B15" s="45">
        <f ca="1">NOW()</f>
        <v>45118.509866782406</v>
      </c>
      <c r="C15" s="39"/>
      <c r="D15" s="39"/>
      <c r="E15" s="39"/>
      <c r="F15" s="39"/>
      <c r="G15" s="39"/>
      <c r="H15" s="76"/>
      <c r="I15" s="77"/>
      <c r="J15" s="78"/>
      <c r="K15" s="39"/>
      <c r="L15" s="39"/>
      <c r="M15" s="39"/>
      <c r="N15" s="39"/>
      <c r="O15" s="39"/>
      <c r="P15" s="39"/>
      <c r="Q15" s="76"/>
      <c r="R15" s="78"/>
      <c r="S15" s="76"/>
      <c r="T15" s="77"/>
      <c r="U15" s="78"/>
      <c r="V15" s="76"/>
      <c r="W15" s="78"/>
      <c r="X15" s="76"/>
      <c r="Y15" s="77"/>
      <c r="Z15" s="78"/>
      <c r="AA15" s="76"/>
      <c r="AB15" s="77"/>
      <c r="AC15" s="77"/>
      <c r="AD15" s="77"/>
      <c r="AE15" s="78"/>
      <c r="AF15" s="76"/>
      <c r="AG15" s="78"/>
      <c r="AH15" s="76"/>
      <c r="AI15" s="77"/>
      <c r="AJ15" s="78"/>
      <c r="AK15" s="39"/>
      <c r="AL15" s="93"/>
      <c r="AM15" s="93"/>
      <c r="AN15" s="93"/>
      <c r="AO15" s="93"/>
      <c r="AP15" s="93"/>
      <c r="AQ15" s="93"/>
      <c r="AR15" s="93"/>
      <c r="AS15" s="93"/>
      <c r="AT15" s="93"/>
      <c r="AU15" s="93"/>
      <c r="AV15" s="93"/>
    </row>
    <row r="16" spans="1:48" s="35" customFormat="1" ht="18" customHeight="1">
      <c r="D16" s="36"/>
      <c r="H16" s="36"/>
      <c r="I16" s="36"/>
      <c r="J16" s="36"/>
      <c r="K16" s="36"/>
      <c r="N16" s="36"/>
      <c r="O16" s="36"/>
      <c r="P16" s="36"/>
      <c r="Q16" s="36"/>
      <c r="R16" s="37"/>
      <c r="S16" s="38"/>
      <c r="V16" s="36"/>
      <c r="Y16" s="36"/>
      <c r="AB16" s="36"/>
      <c r="AF16" s="36"/>
      <c r="AH16" s="36"/>
      <c r="AI16" s="36"/>
      <c r="AJ16" s="36"/>
      <c r="AK16" s="48"/>
    </row>
    <row r="17" spans="2:41" s="35" customFormat="1" ht="18" customHeight="1">
      <c r="B17" s="4" t="s">
        <v>83</v>
      </c>
      <c r="D17" s="36"/>
      <c r="H17" s="36"/>
      <c r="I17" s="36"/>
      <c r="J17" s="36"/>
      <c r="K17" s="36"/>
      <c r="N17" s="36"/>
      <c r="O17" s="36"/>
      <c r="P17" s="36"/>
      <c r="Q17" s="4" t="s">
        <v>83</v>
      </c>
      <c r="R17" s="37"/>
      <c r="S17" s="38"/>
      <c r="V17" s="36"/>
      <c r="Y17" s="36"/>
      <c r="AB17" s="36"/>
      <c r="AF17" s="36"/>
      <c r="AH17" s="36"/>
      <c r="AI17" s="36"/>
      <c r="AJ17" s="36"/>
      <c r="AM17" s="53"/>
      <c r="AN17" s="4" t="s">
        <v>153</v>
      </c>
    </row>
    <row r="18" spans="2:41" s="35" customFormat="1" ht="18" customHeight="1">
      <c r="B18" s="4" t="s">
        <v>127</v>
      </c>
      <c r="D18" s="36"/>
      <c r="H18" s="36"/>
      <c r="I18" s="36"/>
      <c r="J18" s="36"/>
      <c r="K18" s="36"/>
      <c r="N18" s="36"/>
      <c r="O18" s="36"/>
      <c r="P18" s="36"/>
      <c r="Q18" s="4" t="s">
        <v>130</v>
      </c>
      <c r="R18" s="37"/>
      <c r="S18" s="38"/>
      <c r="V18" s="36"/>
      <c r="Y18" s="36"/>
      <c r="AB18" s="36"/>
      <c r="AF18" s="36"/>
      <c r="AH18" s="36"/>
      <c r="AI18" s="36"/>
      <c r="AJ18" s="36"/>
      <c r="AN18" s="52" t="s">
        <v>140</v>
      </c>
      <c r="AO18" s="4" t="s">
        <v>154</v>
      </c>
    </row>
    <row r="19" spans="2:41" s="35" customFormat="1" ht="18" customHeight="1">
      <c r="B19" s="4" t="s">
        <v>134</v>
      </c>
      <c r="D19" s="36"/>
      <c r="H19" s="36"/>
      <c r="I19" s="36"/>
      <c r="J19" s="36"/>
      <c r="K19" s="36"/>
      <c r="N19" s="36"/>
      <c r="O19" s="36"/>
      <c r="P19" s="36"/>
      <c r="Q19" s="4" t="s">
        <v>131</v>
      </c>
      <c r="R19" s="37"/>
      <c r="S19" s="38"/>
      <c r="V19" s="36"/>
      <c r="Y19" s="36"/>
      <c r="AB19" s="36"/>
      <c r="AF19" s="36"/>
      <c r="AH19" s="36"/>
      <c r="AI19" s="36"/>
      <c r="AJ19" s="36"/>
      <c r="AN19" s="52" t="s">
        <v>139</v>
      </c>
      <c r="AO19" s="4" t="s">
        <v>146</v>
      </c>
    </row>
    <row r="20" spans="2:41" s="35" customFormat="1" ht="18" customHeight="1">
      <c r="B20" s="4" t="s">
        <v>135</v>
      </c>
      <c r="D20" s="36"/>
      <c r="H20" s="36"/>
      <c r="I20" s="36"/>
      <c r="J20" s="36"/>
      <c r="K20" s="36"/>
      <c r="N20" s="36"/>
      <c r="O20" s="36"/>
      <c r="P20" s="36"/>
      <c r="Q20" s="4"/>
      <c r="R20" s="37"/>
      <c r="S20" s="38"/>
      <c r="T20" s="4"/>
      <c r="V20" s="36"/>
      <c r="Y20" s="36"/>
      <c r="AB20" s="36"/>
      <c r="AF20" s="36"/>
      <c r="AH20" s="36"/>
      <c r="AI20" s="36"/>
      <c r="AJ20" s="36"/>
      <c r="AN20" s="52" t="s">
        <v>144</v>
      </c>
      <c r="AO20" s="4" t="s">
        <v>147</v>
      </c>
    </row>
    <row r="21" spans="2:41" s="35" customFormat="1" ht="18" customHeight="1">
      <c r="B21" s="50" t="s">
        <v>129</v>
      </c>
      <c r="D21" s="36"/>
      <c r="F21" s="35" t="s">
        <v>156</v>
      </c>
      <c r="H21" s="36"/>
      <c r="I21" s="36"/>
      <c r="J21" s="36"/>
      <c r="K21" s="36"/>
      <c r="N21" s="36"/>
      <c r="O21" s="36"/>
      <c r="P21" s="36"/>
      <c r="Q21" s="36"/>
      <c r="R21" s="37"/>
      <c r="S21" s="38"/>
      <c r="T21" s="4"/>
      <c r="V21" s="36"/>
      <c r="Y21" s="36"/>
      <c r="AB21" s="36"/>
      <c r="AF21" s="36"/>
      <c r="AH21" s="36"/>
      <c r="AI21" s="36"/>
      <c r="AJ21" s="36"/>
      <c r="AN21" s="52" t="s">
        <v>142</v>
      </c>
      <c r="AO21" s="4" t="s">
        <v>148</v>
      </c>
    </row>
    <row r="22" spans="2:41" s="35" customFormat="1" ht="18" customHeight="1">
      <c r="B22" s="47"/>
      <c r="C22" s="49" t="s">
        <v>128</v>
      </c>
      <c r="D22" s="36"/>
      <c r="F22" s="35" t="s">
        <v>157</v>
      </c>
      <c r="H22" s="36"/>
      <c r="I22" s="36"/>
      <c r="J22" s="36"/>
      <c r="K22" s="36"/>
      <c r="N22" s="36"/>
      <c r="O22" s="36"/>
      <c r="P22" s="36"/>
      <c r="Q22" s="36"/>
      <c r="R22" s="37"/>
      <c r="S22" s="38"/>
      <c r="T22" s="4"/>
      <c r="V22" s="36"/>
      <c r="Y22" s="36"/>
      <c r="AB22" s="36"/>
      <c r="AF22" s="36"/>
      <c r="AH22" s="36"/>
      <c r="AI22" s="36"/>
      <c r="AN22" s="52" t="s">
        <v>149</v>
      </c>
      <c r="AO22" s="4" t="s">
        <v>150</v>
      </c>
    </row>
    <row r="23" spans="2:41" s="35" customFormat="1" ht="18" customHeight="1">
      <c r="B23" s="4"/>
      <c r="D23" s="36"/>
      <c r="H23" s="36"/>
      <c r="I23" s="36"/>
      <c r="J23" s="36"/>
      <c r="K23" s="36"/>
      <c r="N23" s="36"/>
      <c r="O23" s="36"/>
      <c r="P23" s="36"/>
      <c r="Q23" s="36"/>
      <c r="R23" s="37"/>
      <c r="S23" s="38"/>
      <c r="T23" s="4"/>
      <c r="V23" s="36"/>
      <c r="Y23" s="36"/>
      <c r="AB23" s="36"/>
      <c r="AF23" s="36"/>
      <c r="AH23" s="36"/>
      <c r="AI23" s="36"/>
      <c r="AN23" s="52" t="s">
        <v>151</v>
      </c>
      <c r="AO23" s="4" t="s">
        <v>152</v>
      </c>
    </row>
    <row r="24" spans="2:41" ht="18" customHeight="1">
      <c r="AK24" s="35"/>
    </row>
    <row r="25" spans="2:41" ht="18" customHeight="1">
      <c r="AK25" s="43"/>
    </row>
    <row r="26" spans="2:41" ht="18" customHeight="1">
      <c r="AK26" s="43"/>
    </row>
    <row r="27" spans="2:41" ht="18" customHeight="1">
      <c r="AK27" s="43"/>
    </row>
    <row r="28" spans="2:41" ht="18" customHeight="1">
      <c r="AK28" s="43"/>
    </row>
    <row r="29" spans="2:41" ht="18" customHeight="1">
      <c r="AK29" s="43"/>
    </row>
    <row r="30" spans="2:41" ht="18" customHeight="1">
      <c r="AK30" s="43"/>
    </row>
    <row r="31" spans="2:41" ht="18" customHeight="1">
      <c r="C31" s="28" t="s">
        <v>38</v>
      </c>
      <c r="D31" s="29" t="s">
        <v>41</v>
      </c>
      <c r="E31" s="30" t="s">
        <v>3</v>
      </c>
      <c r="F31" s="30"/>
      <c r="K31" s="8" t="s">
        <v>46</v>
      </c>
      <c r="M31" s="30"/>
      <c r="Q31" s="31" t="s">
        <v>115</v>
      </c>
      <c r="S31" s="32" t="s">
        <v>73</v>
      </c>
      <c r="T31" s="8" t="s">
        <v>58</v>
      </c>
      <c r="V31" s="8" t="s">
        <v>58</v>
      </c>
      <c r="X31" s="2" t="s">
        <v>110</v>
      </c>
      <c r="Y31" s="8" t="s">
        <v>58</v>
      </c>
      <c r="AA31" s="7" t="s">
        <v>85</v>
      </c>
      <c r="AB31" s="8" t="s">
        <v>66</v>
      </c>
      <c r="AF31" s="8" t="s">
        <v>58</v>
      </c>
      <c r="AK31" s="43"/>
      <c r="AL31" s="7" t="s">
        <v>140</v>
      </c>
    </row>
    <row r="32" spans="2:41" ht="18" customHeight="1">
      <c r="C32" s="28" t="s">
        <v>37</v>
      </c>
      <c r="D32" s="29" t="s">
        <v>42</v>
      </c>
      <c r="E32" s="30" t="s">
        <v>4</v>
      </c>
      <c r="F32" s="30"/>
      <c r="K32" s="8" t="s">
        <v>47</v>
      </c>
      <c r="M32" s="30"/>
      <c r="Q32" s="31" t="s">
        <v>54</v>
      </c>
      <c r="S32" s="32" t="s">
        <v>72</v>
      </c>
      <c r="T32" s="8" t="s">
        <v>59</v>
      </c>
      <c r="V32" s="8" t="s">
        <v>59</v>
      </c>
      <c r="X32" s="32"/>
      <c r="Y32" s="8" t="s">
        <v>59</v>
      </c>
      <c r="AA32" s="7" t="s">
        <v>171</v>
      </c>
      <c r="AB32" s="8" t="s">
        <v>67</v>
      </c>
      <c r="AF32" s="8" t="s">
        <v>59</v>
      </c>
      <c r="AK32" s="41"/>
      <c r="AL32" s="7" t="s">
        <v>139</v>
      </c>
    </row>
    <row r="33" spans="3:38" ht="18" customHeight="1">
      <c r="C33" s="28" t="s">
        <v>78</v>
      </c>
      <c r="D33" s="29" t="s">
        <v>43</v>
      </c>
      <c r="E33" s="30" t="s">
        <v>5</v>
      </c>
      <c r="F33" s="30"/>
      <c r="K33" s="8" t="s">
        <v>48</v>
      </c>
      <c r="M33" s="30"/>
      <c r="Q33" s="31" t="s">
        <v>167</v>
      </c>
      <c r="S33" s="32" t="s">
        <v>105</v>
      </c>
      <c r="T33" s="8" t="s">
        <v>60</v>
      </c>
      <c r="V33" s="8" t="s">
        <v>60</v>
      </c>
      <c r="X33" s="32"/>
      <c r="Y33" s="8" t="s">
        <v>60</v>
      </c>
      <c r="AA33" s="7" t="s">
        <v>168</v>
      </c>
      <c r="AB33" s="8" t="s">
        <v>92</v>
      </c>
      <c r="AK33" s="41"/>
      <c r="AL33" s="7" t="s">
        <v>144</v>
      </c>
    </row>
    <row r="34" spans="3:38" ht="18" customHeight="1">
      <c r="C34" s="28" t="s">
        <v>79</v>
      </c>
      <c r="D34" s="29" t="s">
        <v>44</v>
      </c>
      <c r="E34" s="30" t="s">
        <v>6</v>
      </c>
      <c r="F34" s="30"/>
      <c r="K34" s="8" t="s">
        <v>49</v>
      </c>
      <c r="M34" s="30"/>
      <c r="Q34" s="31"/>
      <c r="S34" s="32" t="s">
        <v>74</v>
      </c>
      <c r="X34" s="32"/>
      <c r="AA34" s="7" t="s">
        <v>169</v>
      </c>
      <c r="AK34" s="41"/>
      <c r="AL34" s="7" t="s">
        <v>142</v>
      </c>
    </row>
    <row r="35" spans="3:38" ht="18" customHeight="1">
      <c r="C35" s="28" t="s">
        <v>39</v>
      </c>
      <c r="D35" s="29"/>
      <c r="E35" s="30" t="s">
        <v>7</v>
      </c>
      <c r="F35" s="30"/>
      <c r="K35" s="8" t="s">
        <v>50</v>
      </c>
      <c r="M35" s="30"/>
      <c r="Q35" s="14"/>
      <c r="S35" s="32" t="s">
        <v>63</v>
      </c>
      <c r="X35" s="32"/>
      <c r="AA35" s="7" t="s">
        <v>170</v>
      </c>
      <c r="AK35" s="41"/>
      <c r="AL35" s="7" t="s">
        <v>149</v>
      </c>
    </row>
    <row r="36" spans="3:38" ht="18" customHeight="1">
      <c r="C36" s="34" t="s">
        <v>107</v>
      </c>
      <c r="D36" s="29"/>
      <c r="E36" s="30" t="s">
        <v>8</v>
      </c>
      <c r="F36" s="30"/>
      <c r="K36" s="8" t="s">
        <v>40</v>
      </c>
      <c r="M36" s="30"/>
      <c r="S36" s="32" t="s">
        <v>64</v>
      </c>
      <c r="X36" s="32"/>
      <c r="AA36" s="7" t="s">
        <v>172</v>
      </c>
      <c r="AK36" s="42"/>
    </row>
    <row r="37" spans="3:38" ht="18" customHeight="1">
      <c r="C37" s="34" t="s">
        <v>40</v>
      </c>
      <c r="D37" s="29"/>
      <c r="E37" s="30" t="s">
        <v>9</v>
      </c>
      <c r="F37" s="30"/>
      <c r="M37" s="30"/>
      <c r="S37" s="32" t="s">
        <v>106</v>
      </c>
      <c r="X37" s="32"/>
      <c r="AA37" s="7" t="s">
        <v>175</v>
      </c>
      <c r="AK37" s="41"/>
    </row>
    <row r="38" spans="3:38" ht="18" customHeight="1">
      <c r="C38" s="30"/>
      <c r="D38" s="29"/>
      <c r="E38" s="30" t="s">
        <v>10</v>
      </c>
      <c r="F38" s="30"/>
      <c r="M38" s="30"/>
      <c r="S38" s="32" t="s">
        <v>76</v>
      </c>
      <c r="X38" s="32"/>
      <c r="AA38" s="7" t="s">
        <v>173</v>
      </c>
      <c r="AK38" s="41"/>
    </row>
    <row r="39" spans="3:38" ht="18" customHeight="1">
      <c r="C39" s="30"/>
      <c r="E39" s="30" t="s">
        <v>11</v>
      </c>
      <c r="F39" s="30"/>
      <c r="AA39" s="7" t="s">
        <v>176</v>
      </c>
      <c r="AK39" s="41"/>
    </row>
    <row r="40" spans="3:38" ht="18" customHeight="1">
      <c r="C40" s="30"/>
      <c r="E40" s="30" t="s">
        <v>12</v>
      </c>
      <c r="F40" s="30"/>
      <c r="AA40" s="7" t="s">
        <v>177</v>
      </c>
      <c r="AK40" s="41"/>
    </row>
    <row r="41" spans="3:38" ht="18" customHeight="1">
      <c r="C41" s="30"/>
      <c r="E41" s="30" t="s">
        <v>13</v>
      </c>
      <c r="F41" s="30"/>
      <c r="AA41" s="7" t="s">
        <v>174</v>
      </c>
      <c r="AK41" s="41"/>
    </row>
    <row r="42" spans="3:38" ht="18" customHeight="1">
      <c r="E42" s="30" t="s">
        <v>14</v>
      </c>
      <c r="F42" s="30"/>
      <c r="AK42" s="40"/>
    </row>
    <row r="43" spans="3:38" ht="18" customHeight="1">
      <c r="E43" s="30" t="s">
        <v>15</v>
      </c>
      <c r="F43" s="30"/>
      <c r="AK43" s="29"/>
    </row>
    <row r="44" spans="3:38" ht="18" customHeight="1">
      <c r="E44" s="30" t="s">
        <v>16</v>
      </c>
      <c r="F44" s="30"/>
      <c r="AK44" s="29"/>
    </row>
    <row r="45" spans="3:38" ht="18" customHeight="1">
      <c r="E45" s="30" t="s">
        <v>17</v>
      </c>
      <c r="F45" s="30"/>
      <c r="AK45" s="33"/>
    </row>
    <row r="46" spans="3:38" ht="18" customHeight="1">
      <c r="E46" s="30" t="s">
        <v>18</v>
      </c>
      <c r="F46" s="30"/>
      <c r="AK46" s="33"/>
    </row>
    <row r="47" spans="3:38" ht="18" customHeight="1">
      <c r="E47" s="30" t="s">
        <v>19</v>
      </c>
      <c r="F47" s="30"/>
      <c r="AK47" s="33"/>
    </row>
    <row r="48" spans="3:38" ht="18" customHeight="1">
      <c r="E48" s="30" t="s">
        <v>20</v>
      </c>
      <c r="F48" s="30"/>
      <c r="AK48" s="33"/>
    </row>
    <row r="49" spans="5:37" ht="18" customHeight="1">
      <c r="E49" s="30" t="s">
        <v>21</v>
      </c>
      <c r="F49" s="30"/>
      <c r="AK49" s="33"/>
    </row>
    <row r="50" spans="5:37" ht="18" customHeight="1">
      <c r="E50" s="30" t="s">
        <v>22</v>
      </c>
      <c r="F50" s="30"/>
    </row>
    <row r="51" spans="5:37" ht="18" customHeight="1">
      <c r="E51" s="30" t="s">
        <v>23</v>
      </c>
      <c r="F51" s="30"/>
    </row>
    <row r="52" spans="5:37" ht="18" customHeight="1">
      <c r="E52" s="30" t="s">
        <v>24</v>
      </c>
      <c r="F52" s="30"/>
      <c r="AK52" s="33"/>
    </row>
    <row r="53" spans="5:37" ht="18" customHeight="1">
      <c r="E53" s="30" t="s">
        <v>25</v>
      </c>
      <c r="F53" s="30"/>
    </row>
    <row r="54" spans="5:37" ht="18" customHeight="1">
      <c r="E54" s="30" t="s">
        <v>26</v>
      </c>
      <c r="F54" s="30"/>
    </row>
    <row r="55" spans="5:37" ht="18" customHeight="1">
      <c r="E55" s="30" t="s">
        <v>27</v>
      </c>
      <c r="F55" s="30"/>
    </row>
    <row r="56" spans="5:37" ht="18" customHeight="1">
      <c r="E56" s="30" t="s">
        <v>28</v>
      </c>
      <c r="F56" s="30"/>
    </row>
    <row r="57" spans="5:37" ht="18" customHeight="1">
      <c r="E57" s="30" t="s">
        <v>29</v>
      </c>
      <c r="F57" s="30"/>
    </row>
    <row r="58" spans="5:37" ht="18" customHeight="1">
      <c r="E58" s="30" t="s">
        <v>30</v>
      </c>
      <c r="F58" s="30"/>
    </row>
    <row r="59" spans="5:37" ht="18" customHeight="1">
      <c r="E59" s="30" t="s">
        <v>31</v>
      </c>
      <c r="F59" s="30"/>
    </row>
    <row r="60" spans="5:37" ht="18" customHeight="1">
      <c r="E60" s="30" t="s">
        <v>32</v>
      </c>
      <c r="F60" s="30"/>
    </row>
  </sheetData>
  <mergeCells count="59">
    <mergeCell ref="B10:P10"/>
    <mergeCell ref="Q10:AG10"/>
    <mergeCell ref="B11:B13"/>
    <mergeCell ref="C11:C13"/>
    <mergeCell ref="D11:D13"/>
    <mergeCell ref="E11:E13"/>
    <mergeCell ref="F11:F13"/>
    <mergeCell ref="G11:G13"/>
    <mergeCell ref="H11:J13"/>
    <mergeCell ref="S11:U11"/>
    <mergeCell ref="V11:W11"/>
    <mergeCell ref="S12:S13"/>
    <mergeCell ref="T12:T13"/>
    <mergeCell ref="U12:U13"/>
    <mergeCell ref="V12:V13"/>
    <mergeCell ref="P12:P13"/>
    <mergeCell ref="K11:L11"/>
    <mergeCell ref="M11:P11"/>
    <mergeCell ref="Q11:Q13"/>
    <mergeCell ref="R11:R13"/>
    <mergeCell ref="K12:K13"/>
    <mergeCell ref="L12:L13"/>
    <mergeCell ref="M12:M13"/>
    <mergeCell ref="N12:N13"/>
    <mergeCell ref="O12:O13"/>
    <mergeCell ref="X11:Z11"/>
    <mergeCell ref="AA11:AG11"/>
    <mergeCell ref="AH11:AJ13"/>
    <mergeCell ref="AS12:AS13"/>
    <mergeCell ref="AC12:AE12"/>
    <mergeCell ref="AF12:AF13"/>
    <mergeCell ref="AG12:AG13"/>
    <mergeCell ref="AL12:AL13"/>
    <mergeCell ref="AM12:AM13"/>
    <mergeCell ref="AN12:AN13"/>
    <mergeCell ref="AO12:AO13"/>
    <mergeCell ref="AP12:AP13"/>
    <mergeCell ref="AQ12:AQ13"/>
    <mergeCell ref="AR12:AR13"/>
    <mergeCell ref="AL15:AV15"/>
    <mergeCell ref="W12:W13"/>
    <mergeCell ref="X12:X13"/>
    <mergeCell ref="Y12:Y13"/>
    <mergeCell ref="Z12:Z13"/>
    <mergeCell ref="AA12:AA13"/>
    <mergeCell ref="AB12:AB13"/>
    <mergeCell ref="AF15:AG15"/>
    <mergeCell ref="AH15:AJ15"/>
    <mergeCell ref="AA15:AE15"/>
    <mergeCell ref="H15:J15"/>
    <mergeCell ref="Q15:R15"/>
    <mergeCell ref="S15:U15"/>
    <mergeCell ref="V15:W15"/>
    <mergeCell ref="X15:Z15"/>
    <mergeCell ref="AH10:AV10"/>
    <mergeCell ref="AL11:AV11"/>
    <mergeCell ref="AT12:AT13"/>
    <mergeCell ref="AU12:AU13"/>
    <mergeCell ref="AV12:AV13"/>
  </mergeCells>
  <phoneticPr fontId="1"/>
  <dataValidations count="14">
    <dataValidation type="list" allowBlank="1" showInputMessage="1" showErrorMessage="1" sqref="AF14" xr:uid="{00000000-0002-0000-0300-000000000000}">
      <formula1>$AF$31:$AF$32</formula1>
    </dataValidation>
    <dataValidation type="list" allowBlank="1" showInputMessage="1" showErrorMessage="1" sqref="AB14" xr:uid="{00000000-0002-0000-0300-000001000000}">
      <formula1>$AB$31:$AB$33</formula1>
    </dataValidation>
    <dataValidation type="list" allowBlank="1" showInputMessage="1" showErrorMessage="1" sqref="Y14" xr:uid="{00000000-0002-0000-0300-000002000000}">
      <formula1>$Y$31:$Y$33</formula1>
    </dataValidation>
    <dataValidation type="list" allowBlank="1" showInputMessage="1" showErrorMessage="1" sqref="X14" xr:uid="{00000000-0002-0000-0300-000003000000}">
      <formula1>$X$31</formula1>
    </dataValidation>
    <dataValidation type="list" allowBlank="1" showInputMessage="1" showErrorMessage="1" sqref="V14" xr:uid="{00000000-0002-0000-0300-000004000000}">
      <formula1>$V$31:$V$33</formula1>
    </dataValidation>
    <dataValidation type="list" allowBlank="1" showInputMessage="1" showErrorMessage="1" sqref="T14" xr:uid="{00000000-0002-0000-0300-000005000000}">
      <formula1>$T$31:$T$33</formula1>
    </dataValidation>
    <dataValidation type="list" allowBlank="1" showInputMessage="1" showErrorMessage="1" sqref="S14" xr:uid="{00000000-0002-0000-0300-000006000000}">
      <formula1>$S$31:$S$38</formula1>
    </dataValidation>
    <dataValidation type="list" allowBlank="1" showInputMessage="1" showErrorMessage="1" sqref="Q14" xr:uid="{00000000-0002-0000-0300-000007000000}">
      <formula1>$Q$31:$Q$33</formula1>
    </dataValidation>
    <dataValidation type="list" allowBlank="1" showInputMessage="1" showErrorMessage="1" sqref="K14" xr:uid="{00000000-0002-0000-0300-000008000000}">
      <formula1>$K$31:$K$36</formula1>
    </dataValidation>
    <dataValidation type="list" allowBlank="1" showInputMessage="1" showErrorMessage="1" sqref="E14" xr:uid="{00000000-0002-0000-0300-000009000000}">
      <formula1>$E$31:$E$60</formula1>
    </dataValidation>
    <dataValidation type="list" allowBlank="1" showInputMessage="1" showErrorMessage="1" sqref="D14" xr:uid="{00000000-0002-0000-0300-00000A000000}">
      <formula1>$D$31:$D$34</formula1>
    </dataValidation>
    <dataValidation type="list" allowBlank="1" showInputMessage="1" showErrorMessage="1" sqref="C14" xr:uid="{00000000-0002-0000-0300-00000B000000}">
      <formula1>$C$31:$C$37</formula1>
    </dataValidation>
    <dataValidation type="list" allowBlank="1" showInputMessage="1" showErrorMessage="1" sqref="AA14" xr:uid="{00000000-0002-0000-0300-00000C000000}">
      <formula1>$AA$31:$AA$41</formula1>
    </dataValidation>
    <dataValidation type="list" allowBlank="1" showInputMessage="1" showErrorMessage="1" sqref="AL14:AV14" xr:uid="{78F58246-37F7-48A7-B7BA-FD4A276C74D2}">
      <formula1>$AL$31:$AL$36</formula1>
    </dataValidation>
  </dataValidations>
  <hyperlinks>
    <hyperlink ref="C22" r:id="rId1" xr:uid="{00000000-0004-0000-0300-000000000000}"/>
  </hyperlinks>
  <pageMargins left="0.39370078740157483" right="0.39370078740157483" top="0.98425196850393704" bottom="0.78740157480314965" header="0.78740157480314965" footer="0.39370078740157483"/>
  <pageSetup paperSize="8" scale="28" orientation="landscape" r:id="rId2"/>
  <drawing r:id="rId3"/>
  <legacy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66462-710C-4458-8F3E-A4A4414325CD}">
  <sheetPr>
    <tabColor rgb="FF002060"/>
  </sheetPr>
  <dimension ref="A1:AO60"/>
  <sheetViews>
    <sheetView view="pageBreakPreview" zoomScale="120" zoomScaleNormal="100" zoomScaleSheetLayoutView="120" workbookViewId="0"/>
  </sheetViews>
  <sheetFormatPr defaultColWidth="9" defaultRowHeight="18" customHeight="1"/>
  <cols>
    <col min="1" max="1" width="15.77734375" style="4" customWidth="1"/>
    <col min="2" max="2" width="9.6640625" style="7" customWidth="1"/>
    <col min="3" max="3" width="18.6640625" style="7" customWidth="1"/>
    <col min="4" max="4" width="4.44140625" style="8" bestFit="1" customWidth="1"/>
    <col min="5" max="5" width="20.6640625" style="7" customWidth="1"/>
    <col min="6" max="6" width="13.6640625" style="7" customWidth="1"/>
    <col min="7" max="7" width="41.6640625" style="7" customWidth="1"/>
    <col min="8" max="8" width="9.6640625" style="8" customWidth="1"/>
    <col min="9" max="9" width="3.6640625" style="8" customWidth="1"/>
    <col min="10" max="10" width="9.6640625" style="8" customWidth="1"/>
    <col min="11" max="11" width="7.6640625" style="8" customWidth="1"/>
    <col min="12" max="12" width="32.6640625" style="7" customWidth="1"/>
    <col min="13" max="13" width="24.6640625" style="7" customWidth="1"/>
    <col min="14" max="14" width="13.6640625" style="8" customWidth="1"/>
    <col min="15" max="15" width="13.77734375" style="8" customWidth="1"/>
    <col min="16" max="16" width="24.6640625" style="8" customWidth="1"/>
    <col min="17" max="17" width="8.6640625" style="8" customWidth="1"/>
    <col min="18" max="18" width="12.88671875" style="9" customWidth="1"/>
    <col min="19" max="19" width="27.6640625" style="10" customWidth="1"/>
    <col min="20" max="20" width="5.6640625" style="8" customWidth="1"/>
    <col min="21" max="21" width="18.6640625" style="7" customWidth="1"/>
    <col min="22" max="22" width="5.77734375" style="8" customWidth="1"/>
    <col min="23" max="23" width="18.6640625" style="7" customWidth="1"/>
    <col min="24" max="24" width="15.21875" style="7" customWidth="1"/>
    <col min="25" max="25" width="5.6640625" style="8" customWidth="1"/>
    <col min="26" max="26" width="17.77734375" style="7" customWidth="1"/>
    <col min="27" max="27" width="9.6640625" style="8" customWidth="1"/>
    <col min="28" max="28" width="3.6640625" style="8" customWidth="1"/>
    <col min="29" max="29" width="9.6640625" style="8" customWidth="1"/>
    <col min="30" max="30" width="48.6640625" style="7" customWidth="1"/>
    <col min="31" max="41" width="9.6640625" style="7" customWidth="1"/>
    <col min="42" max="16384" width="9" style="7"/>
  </cols>
  <sheetData>
    <row r="1" spans="1:41" ht="15" customHeight="1">
      <c r="A1" s="4" t="s">
        <v>196</v>
      </c>
    </row>
    <row r="2" spans="1:41" ht="15" customHeight="1">
      <c r="B2" s="11"/>
      <c r="C2" s="7" t="s">
        <v>97</v>
      </c>
    </row>
    <row r="3" spans="1:41" ht="15" customHeight="1">
      <c r="B3" s="12"/>
      <c r="C3" s="7" t="s">
        <v>98</v>
      </c>
      <c r="D3" s="14"/>
    </row>
    <row r="4" spans="1:41" ht="15" customHeight="1">
      <c r="B4" s="46"/>
      <c r="C4" s="7" t="s">
        <v>125</v>
      </c>
      <c r="D4" s="14"/>
    </row>
    <row r="5" spans="1:41" s="13" customFormat="1" ht="15" customHeight="1">
      <c r="A5" s="4"/>
      <c r="C5" s="14"/>
      <c r="D5" s="14"/>
      <c r="H5" s="14"/>
      <c r="I5" s="14"/>
      <c r="J5" s="14"/>
      <c r="K5" s="14"/>
      <c r="N5" s="14"/>
      <c r="O5" s="14"/>
      <c r="P5" s="14"/>
      <c r="Q5" s="14"/>
      <c r="R5" s="15"/>
      <c r="S5" s="16"/>
      <c r="T5" s="14"/>
      <c r="V5" s="14"/>
      <c r="Y5" s="14"/>
      <c r="AA5" s="14"/>
      <c r="AB5" s="14"/>
      <c r="AC5" s="14"/>
    </row>
    <row r="6" spans="1:41" ht="15" customHeight="1"/>
    <row r="7" spans="1:41" ht="15" customHeight="1"/>
    <row r="8" spans="1:41" ht="15" customHeight="1"/>
    <row r="9" spans="1:41" ht="18" customHeight="1">
      <c r="AA9" s="7"/>
      <c r="AB9" s="7"/>
      <c r="AC9" s="7"/>
    </row>
    <row r="10" spans="1:41" ht="18" customHeight="1">
      <c r="B10" s="60" t="s">
        <v>111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107" t="s">
        <v>199</v>
      </c>
      <c r="R10" s="108"/>
      <c r="S10" s="108"/>
      <c r="T10" s="108"/>
      <c r="U10" s="108"/>
      <c r="V10" s="108"/>
      <c r="W10" s="108"/>
      <c r="X10" s="108"/>
      <c r="Y10" s="108"/>
      <c r="Z10" s="108"/>
      <c r="AA10" s="60" t="s">
        <v>99</v>
      </c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</row>
    <row r="11" spans="1:41" s="13" customFormat="1" ht="18" customHeight="1">
      <c r="A11" s="4"/>
      <c r="B11" s="71" t="s">
        <v>126</v>
      </c>
      <c r="C11" s="72" t="s">
        <v>112</v>
      </c>
      <c r="D11" s="72" t="s">
        <v>93</v>
      </c>
      <c r="E11" s="74" t="s">
        <v>2</v>
      </c>
      <c r="F11" s="75" t="s">
        <v>113</v>
      </c>
      <c r="G11" s="65" t="s">
        <v>116</v>
      </c>
      <c r="H11" s="67" t="s">
        <v>34</v>
      </c>
      <c r="I11" s="67"/>
      <c r="J11" s="67"/>
      <c r="K11" s="68" t="s">
        <v>51</v>
      </c>
      <c r="L11" s="67"/>
      <c r="M11" s="67" t="s">
        <v>33</v>
      </c>
      <c r="N11" s="67"/>
      <c r="O11" s="67"/>
      <c r="P11" s="67"/>
      <c r="Q11" s="64" t="s">
        <v>36</v>
      </c>
      <c r="R11" s="58" t="s">
        <v>220</v>
      </c>
      <c r="S11" s="88" t="s">
        <v>55</v>
      </c>
      <c r="T11" s="89"/>
      <c r="U11" s="90"/>
      <c r="V11" s="64" t="s">
        <v>61</v>
      </c>
      <c r="W11" s="64"/>
      <c r="X11" s="64" t="s">
        <v>62</v>
      </c>
      <c r="Y11" s="64"/>
      <c r="Z11" s="64"/>
      <c r="AA11" s="79" t="s">
        <v>95</v>
      </c>
      <c r="AB11" s="80"/>
      <c r="AC11" s="81"/>
      <c r="AD11" s="51" t="s">
        <v>81</v>
      </c>
      <c r="AE11" s="67" t="s">
        <v>137</v>
      </c>
      <c r="AF11" s="67"/>
      <c r="AG11" s="67"/>
      <c r="AH11" s="67"/>
      <c r="AI11" s="67"/>
      <c r="AJ11" s="67"/>
      <c r="AK11" s="67"/>
      <c r="AL11" s="67"/>
      <c r="AM11" s="67"/>
      <c r="AN11" s="67"/>
      <c r="AO11" s="67"/>
    </row>
    <row r="12" spans="1:41" s="13" customFormat="1" ht="18" customHeight="1">
      <c r="A12" s="4"/>
      <c r="B12" s="64"/>
      <c r="C12" s="73"/>
      <c r="D12" s="73"/>
      <c r="E12" s="74"/>
      <c r="F12" s="75"/>
      <c r="G12" s="64"/>
      <c r="H12" s="64"/>
      <c r="I12" s="64"/>
      <c r="J12" s="64"/>
      <c r="K12" s="69" t="s">
        <v>45</v>
      </c>
      <c r="L12" s="86" t="s">
        <v>117</v>
      </c>
      <c r="M12" s="71" t="s">
        <v>118</v>
      </c>
      <c r="N12" s="64" t="s">
        <v>0</v>
      </c>
      <c r="O12" s="66" t="s">
        <v>1</v>
      </c>
      <c r="P12" s="71" t="s">
        <v>119</v>
      </c>
      <c r="Q12" s="64"/>
      <c r="R12" s="59"/>
      <c r="S12" s="64" t="s">
        <v>56</v>
      </c>
      <c r="T12" s="64" t="s">
        <v>57</v>
      </c>
      <c r="U12" s="71" t="s">
        <v>80</v>
      </c>
      <c r="V12" s="64" t="s">
        <v>57</v>
      </c>
      <c r="W12" s="71" t="s">
        <v>80</v>
      </c>
      <c r="X12" s="64" t="s">
        <v>56</v>
      </c>
      <c r="Y12" s="64" t="s">
        <v>57</v>
      </c>
      <c r="Z12" s="71" t="s">
        <v>80</v>
      </c>
      <c r="AA12" s="79"/>
      <c r="AB12" s="80"/>
      <c r="AC12" s="81"/>
      <c r="AD12" s="18" t="s">
        <v>123</v>
      </c>
      <c r="AE12" s="64" t="s">
        <v>136</v>
      </c>
      <c r="AF12" s="64" t="s">
        <v>186</v>
      </c>
      <c r="AG12" s="71" t="s">
        <v>187</v>
      </c>
      <c r="AH12" s="71" t="s">
        <v>188</v>
      </c>
      <c r="AI12" s="64" t="s">
        <v>189</v>
      </c>
      <c r="AJ12" s="71" t="s">
        <v>191</v>
      </c>
      <c r="AK12" s="64" t="s">
        <v>192</v>
      </c>
      <c r="AL12" s="71" t="s">
        <v>194</v>
      </c>
      <c r="AM12" s="71" t="s">
        <v>195</v>
      </c>
      <c r="AN12" s="71" t="s">
        <v>138</v>
      </c>
      <c r="AO12" s="91" t="s">
        <v>190</v>
      </c>
    </row>
    <row r="13" spans="1:41" s="13" customFormat="1" ht="18" customHeight="1">
      <c r="A13" s="4"/>
      <c r="B13" s="64"/>
      <c r="C13" s="73"/>
      <c r="D13" s="73"/>
      <c r="E13" s="74"/>
      <c r="F13" s="65"/>
      <c r="G13" s="66"/>
      <c r="H13" s="66"/>
      <c r="I13" s="66"/>
      <c r="J13" s="66"/>
      <c r="K13" s="70"/>
      <c r="L13" s="87"/>
      <c r="M13" s="66"/>
      <c r="N13" s="66"/>
      <c r="O13" s="74"/>
      <c r="P13" s="66"/>
      <c r="Q13" s="66"/>
      <c r="R13" s="59"/>
      <c r="S13" s="66"/>
      <c r="T13" s="66"/>
      <c r="U13" s="82"/>
      <c r="V13" s="66"/>
      <c r="W13" s="82"/>
      <c r="X13" s="66"/>
      <c r="Y13" s="66"/>
      <c r="Z13" s="82"/>
      <c r="AA13" s="79"/>
      <c r="AB13" s="80"/>
      <c r="AC13" s="81"/>
      <c r="AD13" s="18" t="s">
        <v>124</v>
      </c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92"/>
    </row>
    <row r="14" spans="1:41" s="13" customFormat="1" ht="18" customHeight="1">
      <c r="A14" s="5" t="s">
        <v>96</v>
      </c>
      <c r="B14" s="19"/>
      <c r="C14" s="20"/>
      <c r="D14" s="21"/>
      <c r="E14" s="11"/>
      <c r="F14" s="22"/>
      <c r="G14" s="23"/>
      <c r="H14" s="19"/>
      <c r="I14" s="24" t="s">
        <v>35</v>
      </c>
      <c r="J14" s="19"/>
      <c r="K14" s="21"/>
      <c r="L14" s="25"/>
      <c r="M14" s="23"/>
      <c r="N14" s="19"/>
      <c r="O14" s="23"/>
      <c r="P14" s="23"/>
      <c r="Q14" s="26"/>
      <c r="R14" s="27"/>
      <c r="S14" s="11"/>
      <c r="T14" s="26"/>
      <c r="U14" s="23"/>
      <c r="V14" s="26"/>
      <c r="W14" s="23"/>
      <c r="X14" s="11"/>
      <c r="Y14" s="26"/>
      <c r="Z14" s="23"/>
      <c r="AA14" s="19"/>
      <c r="AB14" s="24" t="s">
        <v>35</v>
      </c>
      <c r="AC14" s="19"/>
      <c r="AD14" s="23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</row>
    <row r="15" spans="1:41" ht="60" customHeight="1">
      <c r="A15" s="44" t="s">
        <v>159</v>
      </c>
      <c r="B15" s="45">
        <f ca="1">NOW()</f>
        <v>45118.509866782406</v>
      </c>
      <c r="C15" s="39"/>
      <c r="D15" s="39"/>
      <c r="E15" s="39"/>
      <c r="F15" s="39"/>
      <c r="G15" s="39"/>
      <c r="H15" s="76"/>
      <c r="I15" s="77"/>
      <c r="J15" s="78"/>
      <c r="K15" s="39"/>
      <c r="L15" s="39"/>
      <c r="M15" s="39"/>
      <c r="N15" s="39"/>
      <c r="O15" s="39"/>
      <c r="P15" s="39"/>
      <c r="Q15" s="76"/>
      <c r="R15" s="78"/>
      <c r="S15" s="76"/>
      <c r="T15" s="77"/>
      <c r="U15" s="78"/>
      <c r="V15" s="76"/>
      <c r="W15" s="78"/>
      <c r="X15" s="76"/>
      <c r="Y15" s="77"/>
      <c r="Z15" s="78"/>
      <c r="AA15" s="76"/>
      <c r="AB15" s="77"/>
      <c r="AC15" s="78"/>
      <c r="AD15" s="39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</row>
    <row r="16" spans="1:41" s="35" customFormat="1" ht="18" customHeight="1">
      <c r="D16" s="36"/>
      <c r="H16" s="36"/>
      <c r="I16" s="36"/>
      <c r="J16" s="36"/>
      <c r="K16" s="36"/>
      <c r="N16" s="36"/>
      <c r="O16" s="36"/>
      <c r="P16" s="36"/>
      <c r="Q16" s="36"/>
      <c r="R16" s="37"/>
      <c r="S16" s="38"/>
      <c r="V16" s="36"/>
      <c r="Y16" s="36"/>
      <c r="AA16" s="36"/>
      <c r="AB16" s="36"/>
      <c r="AC16" s="36"/>
      <c r="AD16" s="48"/>
    </row>
    <row r="17" spans="2:34" s="35" customFormat="1" ht="18" customHeight="1">
      <c r="B17" s="4" t="s">
        <v>83</v>
      </c>
      <c r="D17" s="36"/>
      <c r="H17" s="36"/>
      <c r="I17" s="36"/>
      <c r="J17" s="36"/>
      <c r="K17" s="36"/>
      <c r="N17" s="36"/>
      <c r="O17" s="36"/>
      <c r="P17" s="36"/>
      <c r="Q17" s="4" t="s">
        <v>83</v>
      </c>
      <c r="R17" s="37"/>
      <c r="S17" s="38"/>
      <c r="V17" s="36"/>
      <c r="Y17" s="36"/>
      <c r="AA17" s="36"/>
      <c r="AB17" s="36"/>
      <c r="AC17" s="36"/>
      <c r="AF17" s="53"/>
      <c r="AG17" s="4" t="s">
        <v>153</v>
      </c>
    </row>
    <row r="18" spans="2:34" s="35" customFormat="1" ht="18" customHeight="1">
      <c r="B18" s="4" t="s">
        <v>127</v>
      </c>
      <c r="D18" s="36"/>
      <c r="H18" s="36"/>
      <c r="I18" s="36"/>
      <c r="J18" s="36"/>
      <c r="K18" s="36"/>
      <c r="N18" s="36"/>
      <c r="O18" s="36"/>
      <c r="P18" s="36"/>
      <c r="Q18" s="4" t="s">
        <v>130</v>
      </c>
      <c r="R18" s="37"/>
      <c r="S18" s="38"/>
      <c r="V18" s="36"/>
      <c r="Y18" s="36"/>
      <c r="AA18" s="36"/>
      <c r="AB18" s="36"/>
      <c r="AC18" s="36"/>
      <c r="AG18" s="52" t="s">
        <v>140</v>
      </c>
      <c r="AH18" s="4" t="s">
        <v>154</v>
      </c>
    </row>
    <row r="19" spans="2:34" s="35" customFormat="1" ht="18" customHeight="1">
      <c r="B19" s="4" t="s">
        <v>134</v>
      </c>
      <c r="D19" s="36"/>
      <c r="H19" s="36"/>
      <c r="I19" s="36"/>
      <c r="J19" s="36"/>
      <c r="K19" s="36"/>
      <c r="N19" s="36"/>
      <c r="O19" s="36"/>
      <c r="P19" s="36"/>
      <c r="Q19" s="4" t="s">
        <v>131</v>
      </c>
      <c r="R19" s="37"/>
      <c r="S19" s="38"/>
      <c r="V19" s="36"/>
      <c r="Y19" s="36"/>
      <c r="AA19" s="36"/>
      <c r="AB19" s="36"/>
      <c r="AC19" s="36"/>
      <c r="AG19" s="52" t="s">
        <v>139</v>
      </c>
      <c r="AH19" s="4" t="s">
        <v>146</v>
      </c>
    </row>
    <row r="20" spans="2:34" s="35" customFormat="1" ht="18" customHeight="1">
      <c r="B20" s="4" t="s">
        <v>135</v>
      </c>
      <c r="D20" s="36"/>
      <c r="H20" s="36"/>
      <c r="I20" s="36"/>
      <c r="J20" s="36"/>
      <c r="K20" s="36"/>
      <c r="N20" s="36"/>
      <c r="O20" s="36"/>
      <c r="P20" s="36"/>
      <c r="Q20" s="4"/>
      <c r="R20" s="37"/>
      <c r="S20" s="38"/>
      <c r="T20" s="4"/>
      <c r="V20" s="36"/>
      <c r="Y20" s="36"/>
      <c r="AA20" s="36"/>
      <c r="AB20" s="36"/>
      <c r="AC20" s="36"/>
      <c r="AG20" s="52" t="s">
        <v>144</v>
      </c>
      <c r="AH20" s="4" t="s">
        <v>147</v>
      </c>
    </row>
    <row r="21" spans="2:34" s="35" customFormat="1" ht="18" customHeight="1">
      <c r="B21" s="50" t="s">
        <v>129</v>
      </c>
      <c r="D21" s="36"/>
      <c r="F21" s="35" t="s">
        <v>156</v>
      </c>
      <c r="H21" s="36"/>
      <c r="I21" s="36"/>
      <c r="J21" s="36"/>
      <c r="K21" s="36"/>
      <c r="N21" s="36"/>
      <c r="O21" s="36"/>
      <c r="P21" s="36"/>
      <c r="Q21" s="36"/>
      <c r="R21" s="37"/>
      <c r="S21" s="38"/>
      <c r="T21" s="4"/>
      <c r="V21" s="36"/>
      <c r="Y21" s="36"/>
      <c r="AA21" s="36"/>
      <c r="AB21" s="36"/>
      <c r="AC21" s="36"/>
      <c r="AG21" s="52" t="s">
        <v>142</v>
      </c>
      <c r="AH21" s="4" t="s">
        <v>148</v>
      </c>
    </row>
    <row r="22" spans="2:34" s="35" customFormat="1" ht="18" customHeight="1">
      <c r="B22" s="47"/>
      <c r="C22" s="49" t="s">
        <v>128</v>
      </c>
      <c r="D22" s="36"/>
      <c r="F22" s="35" t="s">
        <v>157</v>
      </c>
      <c r="H22" s="36"/>
      <c r="I22" s="36"/>
      <c r="J22" s="36"/>
      <c r="K22" s="36"/>
      <c r="N22" s="36"/>
      <c r="O22" s="36"/>
      <c r="P22" s="36"/>
      <c r="Q22" s="36"/>
      <c r="R22" s="37"/>
      <c r="S22" s="38"/>
      <c r="T22" s="4"/>
      <c r="V22" s="36"/>
      <c r="Y22" s="36"/>
      <c r="AA22" s="36"/>
      <c r="AB22" s="36"/>
      <c r="AG22" s="52" t="s">
        <v>149</v>
      </c>
      <c r="AH22" s="4" t="s">
        <v>150</v>
      </c>
    </row>
    <row r="23" spans="2:34" s="35" customFormat="1" ht="18" customHeight="1">
      <c r="B23" s="4"/>
      <c r="D23" s="36"/>
      <c r="H23" s="36"/>
      <c r="I23" s="36"/>
      <c r="J23" s="36"/>
      <c r="K23" s="36"/>
      <c r="N23" s="36"/>
      <c r="O23" s="36"/>
      <c r="P23" s="36"/>
      <c r="Q23" s="36"/>
      <c r="R23" s="37"/>
      <c r="S23" s="38"/>
      <c r="T23" s="4"/>
      <c r="V23" s="36"/>
      <c r="Y23" s="36"/>
      <c r="AA23" s="36"/>
      <c r="AB23" s="36"/>
      <c r="AG23" s="52" t="s">
        <v>151</v>
      </c>
      <c r="AH23" s="4" t="s">
        <v>152</v>
      </c>
    </row>
    <row r="24" spans="2:34" ht="18" customHeight="1">
      <c r="AD24" s="35"/>
    </row>
    <row r="25" spans="2:34" ht="18" customHeight="1">
      <c r="AD25" s="43"/>
    </row>
    <row r="26" spans="2:34" ht="18" customHeight="1">
      <c r="AD26" s="43"/>
    </row>
    <row r="27" spans="2:34" ht="18" customHeight="1">
      <c r="AD27" s="43"/>
    </row>
    <row r="28" spans="2:34" ht="18" customHeight="1">
      <c r="AD28" s="43"/>
    </row>
    <row r="29" spans="2:34" ht="18" customHeight="1">
      <c r="AD29" s="43"/>
    </row>
    <row r="30" spans="2:34" ht="18" customHeight="1">
      <c r="AD30" s="43"/>
    </row>
    <row r="31" spans="2:34" ht="18" customHeight="1">
      <c r="C31" s="28" t="s">
        <v>38</v>
      </c>
      <c r="D31" s="29" t="s">
        <v>41</v>
      </c>
      <c r="E31" s="30" t="s">
        <v>3</v>
      </c>
      <c r="F31" s="30"/>
      <c r="K31" s="8" t="s">
        <v>46</v>
      </c>
      <c r="M31" s="30"/>
      <c r="Q31" s="31" t="s">
        <v>192</v>
      </c>
      <c r="S31" s="32" t="s">
        <v>73</v>
      </c>
      <c r="T31" s="8" t="s">
        <v>58</v>
      </c>
      <c r="V31" s="8" t="s">
        <v>58</v>
      </c>
      <c r="X31" s="2" t="s">
        <v>110</v>
      </c>
      <c r="Y31" s="8" t="s">
        <v>58</v>
      </c>
      <c r="AD31" s="43"/>
      <c r="AE31" s="7" t="s">
        <v>140</v>
      </c>
    </row>
    <row r="32" spans="2:34" ht="18" customHeight="1">
      <c r="C32" s="28" t="s">
        <v>37</v>
      </c>
      <c r="D32" s="29" t="s">
        <v>42</v>
      </c>
      <c r="E32" s="30" t="s">
        <v>4</v>
      </c>
      <c r="F32" s="30"/>
      <c r="K32" s="8" t="s">
        <v>47</v>
      </c>
      <c r="M32" s="30"/>
      <c r="Q32" s="31"/>
      <c r="S32" s="32" t="s">
        <v>72</v>
      </c>
      <c r="T32" s="8" t="s">
        <v>59</v>
      </c>
      <c r="V32" s="8" t="s">
        <v>59</v>
      </c>
      <c r="X32" s="32"/>
      <c r="Y32" s="8" t="s">
        <v>59</v>
      </c>
      <c r="AD32" s="41"/>
      <c r="AE32" s="7" t="s">
        <v>139</v>
      </c>
    </row>
    <row r="33" spans="3:31" ht="18" customHeight="1">
      <c r="C33" s="28" t="s">
        <v>78</v>
      </c>
      <c r="D33" s="29" t="s">
        <v>43</v>
      </c>
      <c r="E33" s="30" t="s">
        <v>5</v>
      </c>
      <c r="F33" s="30"/>
      <c r="K33" s="8" t="s">
        <v>48</v>
      </c>
      <c r="M33" s="30"/>
      <c r="Q33" s="31"/>
      <c r="S33" s="32" t="s">
        <v>105</v>
      </c>
      <c r="T33" s="8" t="s">
        <v>60</v>
      </c>
      <c r="V33" s="8" t="s">
        <v>60</v>
      </c>
      <c r="X33" s="32"/>
      <c r="Y33" s="8" t="s">
        <v>60</v>
      </c>
      <c r="AD33" s="41"/>
      <c r="AE33" s="7" t="s">
        <v>144</v>
      </c>
    </row>
    <row r="34" spans="3:31" ht="18" customHeight="1">
      <c r="C34" s="28" t="s">
        <v>79</v>
      </c>
      <c r="D34" s="29" t="s">
        <v>44</v>
      </c>
      <c r="E34" s="30" t="s">
        <v>6</v>
      </c>
      <c r="F34" s="30"/>
      <c r="K34" s="8" t="s">
        <v>49</v>
      </c>
      <c r="M34" s="30"/>
      <c r="Q34" s="31"/>
      <c r="S34" s="32" t="s">
        <v>74</v>
      </c>
      <c r="X34" s="32"/>
      <c r="AD34" s="41"/>
      <c r="AE34" s="7" t="s">
        <v>142</v>
      </c>
    </row>
    <row r="35" spans="3:31" ht="18" customHeight="1">
      <c r="C35" s="28" t="s">
        <v>39</v>
      </c>
      <c r="D35" s="29"/>
      <c r="E35" s="30" t="s">
        <v>7</v>
      </c>
      <c r="F35" s="30"/>
      <c r="K35" s="8" t="s">
        <v>50</v>
      </c>
      <c r="M35" s="30"/>
      <c r="Q35" s="14"/>
      <c r="S35" s="32" t="s">
        <v>63</v>
      </c>
      <c r="X35" s="32"/>
      <c r="AD35" s="41"/>
      <c r="AE35" s="7" t="s">
        <v>149</v>
      </c>
    </row>
    <row r="36" spans="3:31" ht="18" customHeight="1">
      <c r="C36" s="34" t="s">
        <v>107</v>
      </c>
      <c r="D36" s="29"/>
      <c r="E36" s="30" t="s">
        <v>8</v>
      </c>
      <c r="F36" s="30"/>
      <c r="K36" s="8" t="s">
        <v>40</v>
      </c>
      <c r="M36" s="30"/>
      <c r="S36" s="32" t="s">
        <v>64</v>
      </c>
      <c r="X36" s="32"/>
      <c r="AD36" s="42"/>
    </row>
    <row r="37" spans="3:31" ht="18" customHeight="1">
      <c r="C37" s="34" t="s">
        <v>40</v>
      </c>
      <c r="D37" s="29"/>
      <c r="E37" s="30" t="s">
        <v>9</v>
      </c>
      <c r="F37" s="30"/>
      <c r="M37" s="30"/>
      <c r="S37" s="32" t="s">
        <v>106</v>
      </c>
      <c r="X37" s="32"/>
      <c r="AD37" s="41"/>
    </row>
    <row r="38" spans="3:31" ht="18" customHeight="1">
      <c r="C38" s="30"/>
      <c r="D38" s="29"/>
      <c r="E38" s="30" t="s">
        <v>10</v>
      </c>
      <c r="F38" s="30"/>
      <c r="M38" s="30"/>
      <c r="S38" s="32" t="s">
        <v>76</v>
      </c>
      <c r="X38" s="32"/>
      <c r="AD38" s="41"/>
    </row>
    <row r="39" spans="3:31" ht="18" customHeight="1">
      <c r="C39" s="30"/>
      <c r="E39" s="30" t="s">
        <v>11</v>
      </c>
      <c r="F39" s="30"/>
      <c r="AD39" s="41"/>
    </row>
    <row r="40" spans="3:31" ht="18" customHeight="1">
      <c r="C40" s="30"/>
      <c r="E40" s="30" t="s">
        <v>12</v>
      </c>
      <c r="F40" s="30"/>
      <c r="AD40" s="41"/>
    </row>
    <row r="41" spans="3:31" ht="18" customHeight="1">
      <c r="C41" s="30"/>
      <c r="E41" s="30" t="s">
        <v>13</v>
      </c>
      <c r="F41" s="30"/>
      <c r="AD41" s="41"/>
    </row>
    <row r="42" spans="3:31" ht="18" customHeight="1">
      <c r="E42" s="30" t="s">
        <v>14</v>
      </c>
      <c r="F42" s="30"/>
      <c r="AD42" s="40"/>
    </row>
    <row r="43" spans="3:31" ht="18" customHeight="1">
      <c r="E43" s="30" t="s">
        <v>15</v>
      </c>
      <c r="F43" s="30"/>
      <c r="AD43" s="29"/>
    </row>
    <row r="44" spans="3:31" ht="18" customHeight="1">
      <c r="E44" s="30" t="s">
        <v>16</v>
      </c>
      <c r="F44" s="30"/>
      <c r="AD44" s="29"/>
    </row>
    <row r="45" spans="3:31" ht="18" customHeight="1">
      <c r="E45" s="30" t="s">
        <v>17</v>
      </c>
      <c r="F45" s="30"/>
      <c r="AD45" s="33"/>
    </row>
    <row r="46" spans="3:31" ht="18" customHeight="1">
      <c r="E46" s="30" t="s">
        <v>18</v>
      </c>
      <c r="F46" s="30"/>
      <c r="AD46" s="33"/>
    </row>
    <row r="47" spans="3:31" ht="18" customHeight="1">
      <c r="E47" s="30" t="s">
        <v>19</v>
      </c>
      <c r="F47" s="30"/>
      <c r="AD47" s="33"/>
    </row>
    <row r="48" spans="3:31" ht="18" customHeight="1">
      <c r="E48" s="30" t="s">
        <v>20</v>
      </c>
      <c r="F48" s="30"/>
      <c r="AD48" s="33"/>
    </row>
    <row r="49" spans="5:30" ht="18" customHeight="1">
      <c r="E49" s="30" t="s">
        <v>21</v>
      </c>
      <c r="F49" s="30"/>
      <c r="AD49" s="33"/>
    </row>
    <row r="50" spans="5:30" ht="18" customHeight="1">
      <c r="E50" s="30" t="s">
        <v>22</v>
      </c>
      <c r="F50" s="30"/>
    </row>
    <row r="51" spans="5:30" ht="18" customHeight="1">
      <c r="E51" s="30" t="s">
        <v>23</v>
      </c>
      <c r="F51" s="30"/>
    </row>
    <row r="52" spans="5:30" ht="18" customHeight="1">
      <c r="E52" s="30" t="s">
        <v>24</v>
      </c>
      <c r="F52" s="30"/>
      <c r="AD52" s="33"/>
    </row>
    <row r="53" spans="5:30" ht="18" customHeight="1">
      <c r="E53" s="30" t="s">
        <v>25</v>
      </c>
      <c r="F53" s="30"/>
    </row>
    <row r="54" spans="5:30" ht="18" customHeight="1">
      <c r="E54" s="30" t="s">
        <v>26</v>
      </c>
      <c r="F54" s="30"/>
    </row>
    <row r="55" spans="5:30" ht="18" customHeight="1">
      <c r="E55" s="30" t="s">
        <v>27</v>
      </c>
      <c r="F55" s="30"/>
    </row>
    <row r="56" spans="5:30" ht="18" customHeight="1">
      <c r="E56" s="30" t="s">
        <v>28</v>
      </c>
      <c r="F56" s="30"/>
    </row>
    <row r="57" spans="5:30" ht="18" customHeight="1">
      <c r="E57" s="30" t="s">
        <v>29</v>
      </c>
      <c r="F57" s="30"/>
    </row>
    <row r="58" spans="5:30" ht="18" customHeight="1">
      <c r="E58" s="30" t="s">
        <v>30</v>
      </c>
      <c r="F58" s="30"/>
    </row>
    <row r="59" spans="5:30" ht="18" customHeight="1">
      <c r="E59" s="30" t="s">
        <v>31</v>
      </c>
      <c r="F59" s="30"/>
    </row>
    <row r="60" spans="5:30" ht="18" customHeight="1">
      <c r="E60" s="30" t="s">
        <v>32</v>
      </c>
      <c r="F60" s="30"/>
    </row>
  </sheetData>
  <mergeCells count="51">
    <mergeCell ref="AE15:AO15"/>
    <mergeCell ref="AN12:AN13"/>
    <mergeCell ref="AO12:AO13"/>
    <mergeCell ref="H15:J15"/>
    <mergeCell ref="Q15:R15"/>
    <mergeCell ref="S15:U15"/>
    <mergeCell ref="V15:W15"/>
    <mergeCell ref="X15:Z15"/>
    <mergeCell ref="AA15:AC15"/>
    <mergeCell ref="AH12:AH13"/>
    <mergeCell ref="AI12:AI13"/>
    <mergeCell ref="AJ12:AJ13"/>
    <mergeCell ref="AK12:AK13"/>
    <mergeCell ref="AL12:AL13"/>
    <mergeCell ref="AM12:AM13"/>
    <mergeCell ref="AE12:AE13"/>
    <mergeCell ref="S11:U11"/>
    <mergeCell ref="V11:W11"/>
    <mergeCell ref="S12:S13"/>
    <mergeCell ref="AF12:AF13"/>
    <mergeCell ref="AG12:AG13"/>
    <mergeCell ref="W12:W13"/>
    <mergeCell ref="X12:X13"/>
    <mergeCell ref="Y12:Y13"/>
    <mergeCell ref="Z12:Z13"/>
    <mergeCell ref="P12:P13"/>
    <mergeCell ref="K11:L11"/>
    <mergeCell ref="M11:P11"/>
    <mergeCell ref="Q11:Q13"/>
    <mergeCell ref="R11:R13"/>
    <mergeCell ref="K12:K13"/>
    <mergeCell ref="L12:L13"/>
    <mergeCell ref="M12:M13"/>
    <mergeCell ref="N12:N13"/>
    <mergeCell ref="O12:O13"/>
    <mergeCell ref="AA10:AO10"/>
    <mergeCell ref="B11:B13"/>
    <mergeCell ref="C11:C13"/>
    <mergeCell ref="D11:D13"/>
    <mergeCell ref="E11:E13"/>
    <mergeCell ref="F11:F13"/>
    <mergeCell ref="G11:G13"/>
    <mergeCell ref="H11:J13"/>
    <mergeCell ref="T12:T13"/>
    <mergeCell ref="U12:U13"/>
    <mergeCell ref="V12:V13"/>
    <mergeCell ref="B10:P10"/>
    <mergeCell ref="Q10:Z10"/>
    <mergeCell ref="X11:Z11"/>
    <mergeCell ref="AA11:AC13"/>
    <mergeCell ref="AE11:AO11"/>
  </mergeCells>
  <phoneticPr fontId="1"/>
  <dataValidations count="11">
    <dataValidation type="list" allowBlank="1" showInputMessage="1" showErrorMessage="1" sqref="AE14:AO14" xr:uid="{3F758F02-1E16-4BA3-84DF-98477FC5118E}">
      <formula1>$AE$31:$AE$36</formula1>
    </dataValidation>
    <dataValidation type="list" allowBlank="1" showInputMessage="1" showErrorMessage="1" sqref="C14" xr:uid="{E3AFA737-6FDD-4D89-B2DA-5556B9D4A656}">
      <formula1>$C$31:$C$37</formula1>
    </dataValidation>
    <dataValidation type="list" allowBlank="1" showInputMessage="1" showErrorMessage="1" sqref="D14" xr:uid="{752D5158-517E-4346-AB66-652E26FC87D1}">
      <formula1>$D$31:$D$34</formula1>
    </dataValidation>
    <dataValidation type="list" allowBlank="1" showInputMessage="1" showErrorMessage="1" sqref="E14" xr:uid="{284556D9-8DFB-466F-8D59-C589AB2E0787}">
      <formula1>$E$31:$E$60</formula1>
    </dataValidation>
    <dataValidation type="list" allowBlank="1" showInputMessage="1" showErrorMessage="1" sqref="K14" xr:uid="{ED561481-BC4E-40DD-9524-728A7BB3CF21}">
      <formula1>$K$31:$K$36</formula1>
    </dataValidation>
    <dataValidation type="list" allowBlank="1" showInputMessage="1" showErrorMessage="1" sqref="Q14" xr:uid="{9CA0DD49-D89C-49E0-A119-60F24D437E3F}">
      <formula1>$Q$31:$Q$31</formula1>
    </dataValidation>
    <dataValidation type="list" allowBlank="1" showInputMessage="1" showErrorMessage="1" sqref="S14" xr:uid="{792115D3-8D32-4767-8DD4-7411D474FB32}">
      <formula1>$S$31:$S$38</formula1>
    </dataValidation>
    <dataValidation type="list" allowBlank="1" showInputMessage="1" showErrorMessage="1" sqref="T14" xr:uid="{B80FDE18-7D3A-41CE-A811-40424A574768}">
      <formula1>$T$31:$T$33</formula1>
    </dataValidation>
    <dataValidation type="list" allowBlank="1" showInputMessage="1" showErrorMessage="1" sqref="V14" xr:uid="{4F362724-B6D8-4A7E-93CA-B4ABE3FB72A6}">
      <formula1>$V$31:$V$33</formula1>
    </dataValidation>
    <dataValidation type="list" allowBlank="1" showInputMessage="1" showErrorMessage="1" sqref="X14" xr:uid="{A9DD3CC6-632F-4B74-9AE8-EB4C94F2567D}">
      <formula1>$X$31</formula1>
    </dataValidation>
    <dataValidation type="list" allowBlank="1" showInputMessage="1" showErrorMessage="1" sqref="Y14" xr:uid="{A3F428A6-27C1-4370-BFD2-F6CBB389C4A8}">
      <formula1>$Y$31:$Y$33</formula1>
    </dataValidation>
  </dataValidations>
  <hyperlinks>
    <hyperlink ref="C22" r:id="rId1" xr:uid="{D0C8C1CB-CF76-4BF4-9623-CDC049FCDB84}"/>
  </hyperlinks>
  <pageMargins left="0.39370078740157483" right="0.39370078740157483" top="0.98425196850393704" bottom="0.78740157480314965" header="0.78740157480314965" footer="0.39370078740157483"/>
  <pageSetup paperSize="8" scale="30" orientation="landscape" r:id="rId2"/>
  <drawing r:id="rId3"/>
  <legacy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621AC-8391-4840-A060-B19C98CB445A}">
  <sheetPr>
    <tabColor theme="8" tint="-0.249977111117893"/>
  </sheetPr>
  <dimension ref="A1:AO60"/>
  <sheetViews>
    <sheetView view="pageBreakPreview" zoomScale="120" zoomScaleNormal="100" zoomScaleSheetLayoutView="120" workbookViewId="0"/>
  </sheetViews>
  <sheetFormatPr defaultColWidth="9" defaultRowHeight="18" customHeight="1"/>
  <cols>
    <col min="1" max="1" width="15.77734375" style="4" customWidth="1"/>
    <col min="2" max="2" width="9.6640625" style="7" customWidth="1"/>
    <col min="3" max="3" width="18.6640625" style="7" customWidth="1"/>
    <col min="4" max="4" width="4.44140625" style="8" bestFit="1" customWidth="1"/>
    <col min="5" max="5" width="20.6640625" style="7" customWidth="1"/>
    <col min="6" max="6" width="13.6640625" style="7" customWidth="1"/>
    <col min="7" max="7" width="41.6640625" style="7" customWidth="1"/>
    <col min="8" max="8" width="9.6640625" style="8" customWidth="1"/>
    <col min="9" max="9" width="3.6640625" style="8" customWidth="1"/>
    <col min="10" max="10" width="9.6640625" style="8" customWidth="1"/>
    <col min="11" max="11" width="7.6640625" style="8" customWidth="1"/>
    <col min="12" max="12" width="32.6640625" style="7" customWidth="1"/>
    <col min="13" max="13" width="24.6640625" style="7" customWidth="1"/>
    <col min="14" max="14" width="13.6640625" style="8" customWidth="1"/>
    <col min="15" max="15" width="13.77734375" style="8" customWidth="1"/>
    <col min="16" max="16" width="24.6640625" style="8" customWidth="1"/>
    <col min="17" max="17" width="8.6640625" style="8" customWidth="1"/>
    <col min="18" max="18" width="12.88671875" style="9" customWidth="1"/>
    <col min="19" max="19" width="27.6640625" style="10" customWidth="1"/>
    <col min="20" max="20" width="5.6640625" style="8" customWidth="1"/>
    <col min="21" max="21" width="18.6640625" style="7" customWidth="1"/>
    <col min="22" max="22" width="5.77734375" style="8" customWidth="1"/>
    <col min="23" max="23" width="18.6640625" style="7" customWidth="1"/>
    <col min="24" max="24" width="15.21875" style="7" customWidth="1"/>
    <col min="25" max="25" width="5.6640625" style="8" customWidth="1"/>
    <col min="26" max="26" width="17.77734375" style="7" customWidth="1"/>
    <col min="27" max="27" width="9.6640625" style="8" customWidth="1"/>
    <col min="28" max="28" width="3.6640625" style="8" customWidth="1"/>
    <col min="29" max="29" width="9.6640625" style="8" customWidth="1"/>
    <col min="30" max="30" width="48.6640625" style="7" customWidth="1"/>
    <col min="31" max="41" width="9.6640625" style="7" customWidth="1"/>
    <col min="42" max="16384" width="9" style="7"/>
  </cols>
  <sheetData>
    <row r="1" spans="1:41" ht="15" customHeight="1">
      <c r="A1" s="4" t="s">
        <v>196</v>
      </c>
    </row>
    <row r="2" spans="1:41" ht="15" customHeight="1">
      <c r="B2" s="11"/>
      <c r="C2" s="7" t="s">
        <v>97</v>
      </c>
    </row>
    <row r="3" spans="1:41" ht="15" customHeight="1">
      <c r="B3" s="12"/>
      <c r="C3" s="7" t="s">
        <v>98</v>
      </c>
      <c r="D3" s="14"/>
    </row>
    <row r="4" spans="1:41" ht="15" customHeight="1">
      <c r="B4" s="46"/>
      <c r="C4" s="7" t="s">
        <v>125</v>
      </c>
      <c r="D4" s="14"/>
    </row>
    <row r="5" spans="1:41" s="13" customFormat="1" ht="15" customHeight="1">
      <c r="A5" s="4"/>
      <c r="C5" s="14"/>
      <c r="D5" s="14"/>
      <c r="H5" s="14"/>
      <c r="I5" s="14"/>
      <c r="J5" s="14"/>
      <c r="K5" s="14"/>
      <c r="N5" s="14"/>
      <c r="O5" s="14"/>
      <c r="P5" s="14"/>
      <c r="Q5" s="14"/>
      <c r="R5" s="15"/>
      <c r="S5" s="16"/>
      <c r="T5" s="14"/>
      <c r="V5" s="14"/>
      <c r="Y5" s="14"/>
      <c r="AA5" s="14"/>
      <c r="AB5" s="14"/>
      <c r="AC5" s="14"/>
    </row>
    <row r="6" spans="1:41" ht="15" customHeight="1"/>
    <row r="7" spans="1:41" ht="15" customHeight="1"/>
    <row r="8" spans="1:41" ht="15" customHeight="1"/>
    <row r="9" spans="1:41" ht="18" customHeight="1">
      <c r="AA9" s="7"/>
      <c r="AB9" s="7"/>
      <c r="AC9" s="7"/>
    </row>
    <row r="10" spans="1:41" ht="18" customHeight="1">
      <c r="B10" s="60" t="s">
        <v>111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109" t="s">
        <v>200</v>
      </c>
      <c r="R10" s="110"/>
      <c r="S10" s="110"/>
      <c r="T10" s="110"/>
      <c r="U10" s="110"/>
      <c r="V10" s="110"/>
      <c r="W10" s="110"/>
      <c r="X10" s="110"/>
      <c r="Y10" s="110"/>
      <c r="Z10" s="110"/>
      <c r="AA10" s="60" t="s">
        <v>99</v>
      </c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</row>
    <row r="11" spans="1:41" s="13" customFormat="1" ht="18" customHeight="1">
      <c r="A11" s="4"/>
      <c r="B11" s="71" t="s">
        <v>126</v>
      </c>
      <c r="C11" s="72" t="s">
        <v>112</v>
      </c>
      <c r="D11" s="72" t="s">
        <v>93</v>
      </c>
      <c r="E11" s="74" t="s">
        <v>2</v>
      </c>
      <c r="F11" s="75" t="s">
        <v>113</v>
      </c>
      <c r="G11" s="65" t="s">
        <v>116</v>
      </c>
      <c r="H11" s="67" t="s">
        <v>34</v>
      </c>
      <c r="I11" s="67"/>
      <c r="J11" s="67"/>
      <c r="K11" s="68" t="s">
        <v>51</v>
      </c>
      <c r="L11" s="67"/>
      <c r="M11" s="67" t="s">
        <v>33</v>
      </c>
      <c r="N11" s="67"/>
      <c r="O11" s="67"/>
      <c r="P11" s="67"/>
      <c r="Q11" s="64" t="s">
        <v>36</v>
      </c>
      <c r="R11" s="58" t="s">
        <v>221</v>
      </c>
      <c r="S11" s="88" t="s">
        <v>55</v>
      </c>
      <c r="T11" s="89"/>
      <c r="U11" s="90"/>
      <c r="V11" s="64" t="s">
        <v>61</v>
      </c>
      <c r="W11" s="64"/>
      <c r="X11" s="64" t="s">
        <v>62</v>
      </c>
      <c r="Y11" s="64"/>
      <c r="Z11" s="64"/>
      <c r="AA11" s="79" t="s">
        <v>95</v>
      </c>
      <c r="AB11" s="80"/>
      <c r="AC11" s="81"/>
      <c r="AD11" s="51" t="s">
        <v>81</v>
      </c>
      <c r="AE11" s="67" t="s">
        <v>137</v>
      </c>
      <c r="AF11" s="67"/>
      <c r="AG11" s="67"/>
      <c r="AH11" s="67"/>
      <c r="AI11" s="67"/>
      <c r="AJ11" s="67"/>
      <c r="AK11" s="67"/>
      <c r="AL11" s="67"/>
      <c r="AM11" s="67"/>
      <c r="AN11" s="67"/>
      <c r="AO11" s="67"/>
    </row>
    <row r="12" spans="1:41" s="13" customFormat="1" ht="18" customHeight="1">
      <c r="A12" s="4"/>
      <c r="B12" s="64"/>
      <c r="C12" s="73"/>
      <c r="D12" s="73"/>
      <c r="E12" s="74"/>
      <c r="F12" s="75"/>
      <c r="G12" s="64"/>
      <c r="H12" s="64"/>
      <c r="I12" s="64"/>
      <c r="J12" s="64"/>
      <c r="K12" s="69" t="s">
        <v>45</v>
      </c>
      <c r="L12" s="86" t="s">
        <v>117</v>
      </c>
      <c r="M12" s="71" t="s">
        <v>118</v>
      </c>
      <c r="N12" s="64" t="s">
        <v>0</v>
      </c>
      <c r="O12" s="66" t="s">
        <v>1</v>
      </c>
      <c r="P12" s="71" t="s">
        <v>119</v>
      </c>
      <c r="Q12" s="64"/>
      <c r="R12" s="59"/>
      <c r="S12" s="64" t="s">
        <v>56</v>
      </c>
      <c r="T12" s="64" t="s">
        <v>57</v>
      </c>
      <c r="U12" s="71" t="s">
        <v>80</v>
      </c>
      <c r="V12" s="64" t="s">
        <v>57</v>
      </c>
      <c r="W12" s="71" t="s">
        <v>80</v>
      </c>
      <c r="X12" s="64" t="s">
        <v>56</v>
      </c>
      <c r="Y12" s="64" t="s">
        <v>57</v>
      </c>
      <c r="Z12" s="71" t="s">
        <v>80</v>
      </c>
      <c r="AA12" s="79"/>
      <c r="AB12" s="80"/>
      <c r="AC12" s="81"/>
      <c r="AD12" s="18" t="s">
        <v>123</v>
      </c>
      <c r="AE12" s="64" t="s">
        <v>136</v>
      </c>
      <c r="AF12" s="64" t="s">
        <v>186</v>
      </c>
      <c r="AG12" s="71" t="s">
        <v>187</v>
      </c>
      <c r="AH12" s="71" t="s">
        <v>188</v>
      </c>
      <c r="AI12" s="64" t="s">
        <v>189</v>
      </c>
      <c r="AJ12" s="71" t="s">
        <v>191</v>
      </c>
      <c r="AK12" s="64" t="s">
        <v>192</v>
      </c>
      <c r="AL12" s="71" t="s">
        <v>194</v>
      </c>
      <c r="AM12" s="71" t="s">
        <v>195</v>
      </c>
      <c r="AN12" s="71" t="s">
        <v>138</v>
      </c>
      <c r="AO12" s="91" t="s">
        <v>190</v>
      </c>
    </row>
    <row r="13" spans="1:41" s="13" customFormat="1" ht="18" customHeight="1">
      <c r="A13" s="4"/>
      <c r="B13" s="64"/>
      <c r="C13" s="73"/>
      <c r="D13" s="73"/>
      <c r="E13" s="74"/>
      <c r="F13" s="65"/>
      <c r="G13" s="66"/>
      <c r="H13" s="66"/>
      <c r="I13" s="66"/>
      <c r="J13" s="66"/>
      <c r="K13" s="70"/>
      <c r="L13" s="87"/>
      <c r="M13" s="66"/>
      <c r="N13" s="66"/>
      <c r="O13" s="74"/>
      <c r="P13" s="66"/>
      <c r="Q13" s="66"/>
      <c r="R13" s="59"/>
      <c r="S13" s="66"/>
      <c r="T13" s="66"/>
      <c r="U13" s="82"/>
      <c r="V13" s="66"/>
      <c r="W13" s="82"/>
      <c r="X13" s="66"/>
      <c r="Y13" s="66"/>
      <c r="Z13" s="82"/>
      <c r="AA13" s="79"/>
      <c r="AB13" s="80"/>
      <c r="AC13" s="81"/>
      <c r="AD13" s="18" t="s">
        <v>124</v>
      </c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92"/>
    </row>
    <row r="14" spans="1:41" s="13" customFormat="1" ht="18" customHeight="1">
      <c r="A14" s="5" t="s">
        <v>96</v>
      </c>
      <c r="B14" s="19"/>
      <c r="C14" s="20"/>
      <c r="D14" s="21"/>
      <c r="E14" s="11"/>
      <c r="F14" s="22"/>
      <c r="G14" s="23"/>
      <c r="H14" s="19"/>
      <c r="I14" s="24" t="s">
        <v>35</v>
      </c>
      <c r="J14" s="19"/>
      <c r="K14" s="21"/>
      <c r="L14" s="25"/>
      <c r="M14" s="23"/>
      <c r="N14" s="19"/>
      <c r="O14" s="23"/>
      <c r="P14" s="23"/>
      <c r="Q14" s="26"/>
      <c r="R14" s="27"/>
      <c r="S14" s="11"/>
      <c r="T14" s="26"/>
      <c r="U14" s="23"/>
      <c r="V14" s="26"/>
      <c r="W14" s="23"/>
      <c r="X14" s="11"/>
      <c r="Y14" s="26"/>
      <c r="Z14" s="23"/>
      <c r="AA14" s="19"/>
      <c r="AB14" s="24" t="s">
        <v>35</v>
      </c>
      <c r="AC14" s="19"/>
      <c r="AD14" s="23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</row>
    <row r="15" spans="1:41" ht="60" customHeight="1">
      <c r="A15" s="44" t="s">
        <v>159</v>
      </c>
      <c r="B15" s="45">
        <f ca="1">NOW()</f>
        <v>45118.509866782406</v>
      </c>
      <c r="C15" s="39"/>
      <c r="D15" s="39"/>
      <c r="E15" s="39"/>
      <c r="F15" s="39"/>
      <c r="G15" s="39"/>
      <c r="H15" s="76"/>
      <c r="I15" s="77"/>
      <c r="J15" s="78"/>
      <c r="K15" s="39"/>
      <c r="L15" s="39"/>
      <c r="M15" s="39"/>
      <c r="N15" s="39"/>
      <c r="O15" s="39"/>
      <c r="P15" s="39"/>
      <c r="Q15" s="76"/>
      <c r="R15" s="78"/>
      <c r="S15" s="76"/>
      <c r="T15" s="77"/>
      <c r="U15" s="78"/>
      <c r="V15" s="76"/>
      <c r="W15" s="78"/>
      <c r="X15" s="76"/>
      <c r="Y15" s="77"/>
      <c r="Z15" s="78"/>
      <c r="AA15" s="76"/>
      <c r="AB15" s="77"/>
      <c r="AC15" s="78"/>
      <c r="AD15" s="39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</row>
    <row r="16" spans="1:41" s="35" customFormat="1" ht="18" customHeight="1">
      <c r="D16" s="36"/>
      <c r="H16" s="36"/>
      <c r="I16" s="36"/>
      <c r="J16" s="36"/>
      <c r="K16" s="36"/>
      <c r="N16" s="36"/>
      <c r="O16" s="36"/>
      <c r="P16" s="36"/>
      <c r="Q16" s="36"/>
      <c r="R16" s="37"/>
      <c r="S16" s="38"/>
      <c r="V16" s="36"/>
      <c r="Y16" s="36"/>
      <c r="AA16" s="36"/>
      <c r="AB16" s="36"/>
      <c r="AC16" s="36"/>
      <c r="AD16" s="48"/>
    </row>
    <row r="17" spans="2:34" s="35" customFormat="1" ht="18" customHeight="1">
      <c r="B17" s="4" t="s">
        <v>83</v>
      </c>
      <c r="D17" s="36"/>
      <c r="H17" s="36"/>
      <c r="I17" s="36"/>
      <c r="J17" s="36"/>
      <c r="K17" s="36"/>
      <c r="N17" s="36"/>
      <c r="O17" s="36"/>
      <c r="P17" s="36"/>
      <c r="Q17" s="4" t="s">
        <v>83</v>
      </c>
      <c r="R17" s="37"/>
      <c r="S17" s="38"/>
      <c r="V17" s="36"/>
      <c r="Y17" s="36"/>
      <c r="AA17" s="36"/>
      <c r="AB17" s="36"/>
      <c r="AC17" s="36"/>
      <c r="AF17" s="53"/>
      <c r="AG17" s="4" t="s">
        <v>153</v>
      </c>
    </row>
    <row r="18" spans="2:34" s="35" customFormat="1" ht="18" customHeight="1">
      <c r="B18" s="4" t="s">
        <v>127</v>
      </c>
      <c r="D18" s="36"/>
      <c r="H18" s="36"/>
      <c r="I18" s="36"/>
      <c r="J18" s="36"/>
      <c r="K18" s="36"/>
      <c r="N18" s="36"/>
      <c r="O18" s="36"/>
      <c r="P18" s="36"/>
      <c r="Q18" s="4" t="s">
        <v>130</v>
      </c>
      <c r="R18" s="37"/>
      <c r="S18" s="38"/>
      <c r="V18" s="36"/>
      <c r="Y18" s="36"/>
      <c r="AA18" s="36"/>
      <c r="AB18" s="36"/>
      <c r="AC18" s="36"/>
      <c r="AG18" s="52" t="s">
        <v>140</v>
      </c>
      <c r="AH18" s="4" t="s">
        <v>154</v>
      </c>
    </row>
    <row r="19" spans="2:34" s="35" customFormat="1" ht="18" customHeight="1">
      <c r="B19" s="4" t="s">
        <v>134</v>
      </c>
      <c r="D19" s="36"/>
      <c r="H19" s="36"/>
      <c r="I19" s="36"/>
      <c r="J19" s="36"/>
      <c r="K19" s="36"/>
      <c r="N19" s="36"/>
      <c r="O19" s="36"/>
      <c r="P19" s="36"/>
      <c r="Q19" s="4" t="s">
        <v>131</v>
      </c>
      <c r="R19" s="37"/>
      <c r="S19" s="38"/>
      <c r="V19" s="36"/>
      <c r="Y19" s="36"/>
      <c r="AA19" s="36"/>
      <c r="AB19" s="36"/>
      <c r="AC19" s="36"/>
      <c r="AG19" s="52" t="s">
        <v>139</v>
      </c>
      <c r="AH19" s="4" t="s">
        <v>146</v>
      </c>
    </row>
    <row r="20" spans="2:34" s="35" customFormat="1" ht="18" customHeight="1">
      <c r="B20" s="4" t="s">
        <v>135</v>
      </c>
      <c r="D20" s="36"/>
      <c r="H20" s="36"/>
      <c r="I20" s="36"/>
      <c r="J20" s="36"/>
      <c r="K20" s="36"/>
      <c r="N20" s="36"/>
      <c r="O20" s="36"/>
      <c r="P20" s="36"/>
      <c r="Q20" s="4"/>
      <c r="R20" s="37"/>
      <c r="S20" s="38"/>
      <c r="T20" s="4"/>
      <c r="V20" s="36"/>
      <c r="Y20" s="36"/>
      <c r="AA20" s="36"/>
      <c r="AB20" s="36"/>
      <c r="AC20" s="36"/>
      <c r="AG20" s="52" t="s">
        <v>144</v>
      </c>
      <c r="AH20" s="4" t="s">
        <v>147</v>
      </c>
    </row>
    <row r="21" spans="2:34" s="35" customFormat="1" ht="18" customHeight="1">
      <c r="B21" s="50" t="s">
        <v>129</v>
      </c>
      <c r="D21" s="36"/>
      <c r="F21" s="35" t="s">
        <v>156</v>
      </c>
      <c r="H21" s="36"/>
      <c r="I21" s="36"/>
      <c r="J21" s="36"/>
      <c r="K21" s="36"/>
      <c r="N21" s="36"/>
      <c r="O21" s="36"/>
      <c r="P21" s="36"/>
      <c r="Q21" s="36"/>
      <c r="R21" s="37"/>
      <c r="S21" s="38"/>
      <c r="T21" s="4"/>
      <c r="V21" s="36"/>
      <c r="Y21" s="36"/>
      <c r="AA21" s="36"/>
      <c r="AB21" s="36"/>
      <c r="AC21" s="36"/>
      <c r="AG21" s="52" t="s">
        <v>142</v>
      </c>
      <c r="AH21" s="4" t="s">
        <v>148</v>
      </c>
    </row>
    <row r="22" spans="2:34" s="35" customFormat="1" ht="18" customHeight="1">
      <c r="B22" s="47"/>
      <c r="C22" s="49" t="s">
        <v>128</v>
      </c>
      <c r="D22" s="36"/>
      <c r="F22" s="35" t="s">
        <v>157</v>
      </c>
      <c r="H22" s="36"/>
      <c r="I22" s="36"/>
      <c r="J22" s="36"/>
      <c r="K22" s="36"/>
      <c r="N22" s="36"/>
      <c r="O22" s="36"/>
      <c r="P22" s="36"/>
      <c r="Q22" s="36"/>
      <c r="R22" s="37"/>
      <c r="S22" s="38"/>
      <c r="T22" s="4"/>
      <c r="V22" s="36"/>
      <c r="Y22" s="36"/>
      <c r="AA22" s="36"/>
      <c r="AB22" s="36"/>
      <c r="AG22" s="52" t="s">
        <v>149</v>
      </c>
      <c r="AH22" s="4" t="s">
        <v>150</v>
      </c>
    </row>
    <row r="23" spans="2:34" s="35" customFormat="1" ht="18" customHeight="1">
      <c r="B23" s="4"/>
      <c r="D23" s="36"/>
      <c r="H23" s="36"/>
      <c r="I23" s="36"/>
      <c r="J23" s="36"/>
      <c r="K23" s="36"/>
      <c r="N23" s="36"/>
      <c r="O23" s="36"/>
      <c r="P23" s="36"/>
      <c r="Q23" s="36"/>
      <c r="R23" s="37"/>
      <c r="S23" s="38"/>
      <c r="T23" s="4"/>
      <c r="V23" s="36"/>
      <c r="Y23" s="36"/>
      <c r="AA23" s="36"/>
      <c r="AB23" s="36"/>
      <c r="AG23" s="52" t="s">
        <v>151</v>
      </c>
      <c r="AH23" s="4" t="s">
        <v>152</v>
      </c>
    </row>
    <row r="24" spans="2:34" ht="18" customHeight="1">
      <c r="AD24" s="35"/>
    </row>
    <row r="25" spans="2:34" ht="18" customHeight="1">
      <c r="AD25" s="43"/>
    </row>
    <row r="26" spans="2:34" ht="18" customHeight="1">
      <c r="AD26" s="43"/>
    </row>
    <row r="27" spans="2:34" ht="18" customHeight="1">
      <c r="AD27" s="43"/>
    </row>
    <row r="28" spans="2:34" ht="18" customHeight="1">
      <c r="AD28" s="43"/>
    </row>
    <row r="29" spans="2:34" ht="18" customHeight="1">
      <c r="AD29" s="43"/>
    </row>
    <row r="30" spans="2:34" ht="18" customHeight="1">
      <c r="AD30" s="43"/>
    </row>
    <row r="31" spans="2:34" ht="18" customHeight="1">
      <c r="C31" s="28" t="s">
        <v>38</v>
      </c>
      <c r="D31" s="29" t="s">
        <v>41</v>
      </c>
      <c r="E31" s="30" t="s">
        <v>3</v>
      </c>
      <c r="F31" s="30"/>
      <c r="K31" s="8" t="s">
        <v>46</v>
      </c>
      <c r="M31" s="30"/>
      <c r="Q31" s="31" t="s">
        <v>222</v>
      </c>
      <c r="S31" s="32" t="s">
        <v>73</v>
      </c>
      <c r="T31" s="8" t="s">
        <v>58</v>
      </c>
      <c r="V31" s="8" t="s">
        <v>58</v>
      </c>
      <c r="X31" s="2" t="s">
        <v>110</v>
      </c>
      <c r="Y31" s="8" t="s">
        <v>58</v>
      </c>
      <c r="AD31" s="43"/>
      <c r="AE31" s="7" t="s">
        <v>140</v>
      </c>
    </row>
    <row r="32" spans="2:34" ht="18" customHeight="1">
      <c r="C32" s="28" t="s">
        <v>37</v>
      </c>
      <c r="D32" s="29" t="s">
        <v>42</v>
      </c>
      <c r="E32" s="30" t="s">
        <v>4</v>
      </c>
      <c r="F32" s="30"/>
      <c r="K32" s="8" t="s">
        <v>47</v>
      </c>
      <c r="M32" s="30"/>
      <c r="Q32" s="31"/>
      <c r="S32" s="32" t="s">
        <v>72</v>
      </c>
      <c r="T32" s="8" t="s">
        <v>59</v>
      </c>
      <c r="V32" s="8" t="s">
        <v>59</v>
      </c>
      <c r="X32" s="32"/>
      <c r="Y32" s="8" t="s">
        <v>59</v>
      </c>
      <c r="AD32" s="41"/>
      <c r="AE32" s="7" t="s">
        <v>139</v>
      </c>
    </row>
    <row r="33" spans="3:31" ht="18" customHeight="1">
      <c r="C33" s="28" t="s">
        <v>78</v>
      </c>
      <c r="D33" s="29" t="s">
        <v>43</v>
      </c>
      <c r="E33" s="30" t="s">
        <v>5</v>
      </c>
      <c r="F33" s="30"/>
      <c r="K33" s="8" t="s">
        <v>48</v>
      </c>
      <c r="M33" s="30"/>
      <c r="Q33" s="31"/>
      <c r="S33" s="32" t="s">
        <v>105</v>
      </c>
      <c r="T33" s="8" t="s">
        <v>60</v>
      </c>
      <c r="V33" s="8" t="s">
        <v>60</v>
      </c>
      <c r="X33" s="32"/>
      <c r="Y33" s="8" t="s">
        <v>60</v>
      </c>
      <c r="AD33" s="41"/>
      <c r="AE33" s="7" t="s">
        <v>144</v>
      </c>
    </row>
    <row r="34" spans="3:31" ht="18" customHeight="1">
      <c r="C34" s="28" t="s">
        <v>79</v>
      </c>
      <c r="D34" s="29" t="s">
        <v>44</v>
      </c>
      <c r="E34" s="30" t="s">
        <v>6</v>
      </c>
      <c r="F34" s="30"/>
      <c r="K34" s="8" t="s">
        <v>49</v>
      </c>
      <c r="M34" s="30"/>
      <c r="Q34" s="31"/>
      <c r="S34" s="32" t="s">
        <v>74</v>
      </c>
      <c r="X34" s="32"/>
      <c r="AD34" s="41"/>
      <c r="AE34" s="7" t="s">
        <v>142</v>
      </c>
    </row>
    <row r="35" spans="3:31" ht="18" customHeight="1">
      <c r="C35" s="28" t="s">
        <v>39</v>
      </c>
      <c r="D35" s="29"/>
      <c r="E35" s="30" t="s">
        <v>7</v>
      </c>
      <c r="F35" s="30"/>
      <c r="K35" s="8" t="s">
        <v>50</v>
      </c>
      <c r="M35" s="30"/>
      <c r="Q35" s="14"/>
      <c r="S35" s="32" t="s">
        <v>63</v>
      </c>
      <c r="X35" s="32"/>
      <c r="AD35" s="41"/>
      <c r="AE35" s="7" t="s">
        <v>149</v>
      </c>
    </row>
    <row r="36" spans="3:31" ht="18" customHeight="1">
      <c r="C36" s="34" t="s">
        <v>107</v>
      </c>
      <c r="D36" s="29"/>
      <c r="E36" s="30" t="s">
        <v>8</v>
      </c>
      <c r="F36" s="30"/>
      <c r="K36" s="8" t="s">
        <v>40</v>
      </c>
      <c r="M36" s="30"/>
      <c r="S36" s="32" t="s">
        <v>64</v>
      </c>
      <c r="X36" s="32"/>
      <c r="AD36" s="42"/>
    </row>
    <row r="37" spans="3:31" ht="18" customHeight="1">
      <c r="C37" s="34" t="s">
        <v>40</v>
      </c>
      <c r="D37" s="29"/>
      <c r="E37" s="30" t="s">
        <v>9</v>
      </c>
      <c r="F37" s="30"/>
      <c r="M37" s="30"/>
      <c r="S37" s="32" t="s">
        <v>106</v>
      </c>
      <c r="X37" s="32"/>
      <c r="AD37" s="41"/>
    </row>
    <row r="38" spans="3:31" ht="18" customHeight="1">
      <c r="C38" s="30"/>
      <c r="D38" s="29"/>
      <c r="E38" s="30" t="s">
        <v>10</v>
      </c>
      <c r="F38" s="30"/>
      <c r="M38" s="30"/>
      <c r="S38" s="32" t="s">
        <v>76</v>
      </c>
      <c r="X38" s="32"/>
      <c r="AD38" s="41"/>
    </row>
    <row r="39" spans="3:31" ht="18" customHeight="1">
      <c r="C39" s="30"/>
      <c r="E39" s="30" t="s">
        <v>11</v>
      </c>
      <c r="F39" s="30"/>
      <c r="AD39" s="41"/>
    </row>
    <row r="40" spans="3:31" ht="18" customHeight="1">
      <c r="C40" s="30"/>
      <c r="E40" s="30" t="s">
        <v>12</v>
      </c>
      <c r="F40" s="30"/>
      <c r="AD40" s="41"/>
    </row>
    <row r="41" spans="3:31" ht="18" customHeight="1">
      <c r="C41" s="30"/>
      <c r="E41" s="30" t="s">
        <v>13</v>
      </c>
      <c r="F41" s="30"/>
      <c r="AD41" s="41"/>
    </row>
    <row r="42" spans="3:31" ht="18" customHeight="1">
      <c r="E42" s="30" t="s">
        <v>14</v>
      </c>
      <c r="F42" s="30"/>
      <c r="AD42" s="40"/>
    </row>
    <row r="43" spans="3:31" ht="18" customHeight="1">
      <c r="E43" s="30" t="s">
        <v>15</v>
      </c>
      <c r="F43" s="30"/>
      <c r="AD43" s="29"/>
    </row>
    <row r="44" spans="3:31" ht="18" customHeight="1">
      <c r="E44" s="30" t="s">
        <v>16</v>
      </c>
      <c r="F44" s="30"/>
      <c r="AD44" s="29"/>
    </row>
    <row r="45" spans="3:31" ht="18" customHeight="1">
      <c r="E45" s="30" t="s">
        <v>17</v>
      </c>
      <c r="F45" s="30"/>
      <c r="AD45" s="33"/>
    </row>
    <row r="46" spans="3:31" ht="18" customHeight="1">
      <c r="E46" s="30" t="s">
        <v>18</v>
      </c>
      <c r="F46" s="30"/>
      <c r="AD46" s="33"/>
    </row>
    <row r="47" spans="3:31" ht="18" customHeight="1">
      <c r="E47" s="30" t="s">
        <v>19</v>
      </c>
      <c r="F47" s="30"/>
      <c r="AD47" s="33"/>
    </row>
    <row r="48" spans="3:31" ht="18" customHeight="1">
      <c r="E48" s="30" t="s">
        <v>20</v>
      </c>
      <c r="F48" s="30"/>
      <c r="AD48" s="33"/>
    </row>
    <row r="49" spans="5:30" ht="18" customHeight="1">
      <c r="E49" s="30" t="s">
        <v>21</v>
      </c>
      <c r="F49" s="30"/>
      <c r="AD49" s="33"/>
    </row>
    <row r="50" spans="5:30" ht="18" customHeight="1">
      <c r="E50" s="30" t="s">
        <v>22</v>
      </c>
      <c r="F50" s="30"/>
    </row>
    <row r="51" spans="5:30" ht="18" customHeight="1">
      <c r="E51" s="30" t="s">
        <v>23</v>
      </c>
      <c r="F51" s="30"/>
    </row>
    <row r="52" spans="5:30" ht="18" customHeight="1">
      <c r="E52" s="30" t="s">
        <v>24</v>
      </c>
      <c r="F52" s="30"/>
      <c r="AD52" s="33"/>
    </row>
    <row r="53" spans="5:30" ht="18" customHeight="1">
      <c r="E53" s="30" t="s">
        <v>25</v>
      </c>
      <c r="F53" s="30"/>
    </row>
    <row r="54" spans="5:30" ht="18" customHeight="1">
      <c r="E54" s="30" t="s">
        <v>26</v>
      </c>
      <c r="F54" s="30"/>
    </row>
    <row r="55" spans="5:30" ht="18" customHeight="1">
      <c r="E55" s="30" t="s">
        <v>27</v>
      </c>
      <c r="F55" s="30"/>
    </row>
    <row r="56" spans="5:30" ht="18" customHeight="1">
      <c r="E56" s="30" t="s">
        <v>28</v>
      </c>
      <c r="F56" s="30"/>
    </row>
    <row r="57" spans="5:30" ht="18" customHeight="1">
      <c r="E57" s="30" t="s">
        <v>29</v>
      </c>
      <c r="F57" s="30"/>
    </row>
    <row r="58" spans="5:30" ht="18" customHeight="1">
      <c r="E58" s="30" t="s">
        <v>30</v>
      </c>
      <c r="F58" s="30"/>
    </row>
    <row r="59" spans="5:30" ht="18" customHeight="1">
      <c r="E59" s="30" t="s">
        <v>31</v>
      </c>
      <c r="F59" s="30"/>
    </row>
    <row r="60" spans="5:30" ht="18" customHeight="1">
      <c r="E60" s="30" t="s">
        <v>32</v>
      </c>
      <c r="F60" s="30"/>
    </row>
  </sheetData>
  <mergeCells count="51">
    <mergeCell ref="X12:X13"/>
    <mergeCell ref="AA15:AC15"/>
    <mergeCell ref="AE15:AO15"/>
    <mergeCell ref="AH12:AH13"/>
    <mergeCell ref="AI12:AI13"/>
    <mergeCell ref="AJ12:AJ13"/>
    <mergeCell ref="AK12:AK13"/>
    <mergeCell ref="AL12:AL13"/>
    <mergeCell ref="AM12:AM13"/>
    <mergeCell ref="H15:J15"/>
    <mergeCell ref="Q15:R15"/>
    <mergeCell ref="S15:U15"/>
    <mergeCell ref="V15:W15"/>
    <mergeCell ref="X15:Z15"/>
    <mergeCell ref="AE12:AE13"/>
    <mergeCell ref="AF12:AF13"/>
    <mergeCell ref="AG12:AG13"/>
    <mergeCell ref="AN12:AN13"/>
    <mergeCell ref="AO12:AO13"/>
    <mergeCell ref="AE11:AO11"/>
    <mergeCell ref="K12:K13"/>
    <mergeCell ref="L12:L13"/>
    <mergeCell ref="M12:M13"/>
    <mergeCell ref="N12:N13"/>
    <mergeCell ref="O12:O13"/>
    <mergeCell ref="P12:P13"/>
    <mergeCell ref="S12:S13"/>
    <mergeCell ref="K11:L11"/>
    <mergeCell ref="M11:P11"/>
    <mergeCell ref="Q11:Q13"/>
    <mergeCell ref="R11:R13"/>
    <mergeCell ref="S11:U11"/>
    <mergeCell ref="V11:W11"/>
    <mergeCell ref="Y12:Y13"/>
    <mergeCell ref="Z12:Z13"/>
    <mergeCell ref="AA10:AO10"/>
    <mergeCell ref="B11:B13"/>
    <mergeCell ref="C11:C13"/>
    <mergeCell ref="D11:D13"/>
    <mergeCell ref="E11:E13"/>
    <mergeCell ref="F11:F13"/>
    <mergeCell ref="G11:G13"/>
    <mergeCell ref="H11:J13"/>
    <mergeCell ref="T12:T13"/>
    <mergeCell ref="U12:U13"/>
    <mergeCell ref="V12:V13"/>
    <mergeCell ref="W12:W13"/>
    <mergeCell ref="B10:P10"/>
    <mergeCell ref="Q10:Z10"/>
    <mergeCell ref="X11:Z11"/>
    <mergeCell ref="AA11:AC13"/>
  </mergeCells>
  <phoneticPr fontId="1"/>
  <dataValidations count="11">
    <dataValidation type="list" allowBlank="1" showInputMessage="1" showErrorMessage="1" sqref="Y14" xr:uid="{B7735C09-912A-4944-9C53-001AB1330833}">
      <formula1>$Y$31:$Y$33</formula1>
    </dataValidation>
    <dataValidation type="list" allowBlank="1" showInputMessage="1" showErrorMessage="1" sqref="X14" xr:uid="{7F7BEDC1-1385-4C13-B890-1B2935808DAE}">
      <formula1>$X$31</formula1>
    </dataValidation>
    <dataValidation type="list" allowBlank="1" showInputMessage="1" showErrorMessage="1" sqref="V14" xr:uid="{0ABBB189-3117-407A-B37E-770E16167578}">
      <formula1>$V$31:$V$33</formula1>
    </dataValidation>
    <dataValidation type="list" allowBlank="1" showInputMessage="1" showErrorMessage="1" sqref="T14" xr:uid="{51A05D49-1A73-49E7-8A0E-7F6B695D0111}">
      <formula1>$T$31:$T$33</formula1>
    </dataValidation>
    <dataValidation type="list" allowBlank="1" showInputMessage="1" showErrorMessage="1" sqref="S14" xr:uid="{2F4011AE-29D0-4430-9E70-5B1D9DA38EF1}">
      <formula1>$S$31:$S$38</formula1>
    </dataValidation>
    <dataValidation type="list" allowBlank="1" showInputMessage="1" showErrorMessage="1" sqref="Q14" xr:uid="{0966CAA2-3356-4EF0-AE5A-3FF502B8AD95}">
      <formula1>$Q$31:$Q$31</formula1>
    </dataValidation>
    <dataValidation type="list" allowBlank="1" showInputMessage="1" showErrorMessage="1" sqref="K14" xr:uid="{27C6D915-3E32-40B5-B6EF-50B4802D1872}">
      <formula1>$K$31:$K$36</formula1>
    </dataValidation>
    <dataValidation type="list" allowBlank="1" showInputMessage="1" showErrorMessage="1" sqref="E14" xr:uid="{232681F3-4F3B-4CC3-A7FC-313F963F7654}">
      <formula1>$E$31:$E$60</formula1>
    </dataValidation>
    <dataValidation type="list" allowBlank="1" showInputMessage="1" showErrorMessage="1" sqref="D14" xr:uid="{873974D5-14C9-4A77-AC9E-5413557023CA}">
      <formula1>$D$31:$D$34</formula1>
    </dataValidation>
    <dataValidation type="list" allowBlank="1" showInputMessage="1" showErrorMessage="1" sqref="C14" xr:uid="{5571A59F-7E08-43A2-A130-D216D8C6989A}">
      <formula1>$C$31:$C$37</formula1>
    </dataValidation>
    <dataValidation type="list" allowBlank="1" showInputMessage="1" showErrorMessage="1" sqref="AE14:AO14" xr:uid="{344B1B2A-4CC1-44AF-9416-73CEC3D90705}">
      <formula1>$AE$31:$AE$36</formula1>
    </dataValidation>
  </dataValidations>
  <hyperlinks>
    <hyperlink ref="C22" r:id="rId1" xr:uid="{6FD876C3-9761-4AC2-BBB3-30E2D29BC0DB}"/>
  </hyperlinks>
  <pageMargins left="0.39370078740157483" right="0.39370078740157483" top="0.98425196850393704" bottom="0.78740157480314965" header="0.78740157480314965" footer="0.39370078740157483"/>
  <pageSetup paperSize="8" scale="30" orientation="landscape" r:id="rId2"/>
  <drawing r:id="rId3"/>
  <legacy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0BB9B-017E-4929-9606-9A1B772D3080}">
  <sheetPr>
    <tabColor theme="2" tint="-0.499984740745262"/>
  </sheetPr>
  <dimension ref="A1:AO60"/>
  <sheetViews>
    <sheetView view="pageBreakPreview" zoomScale="120" zoomScaleNormal="100" zoomScaleSheetLayoutView="120" workbookViewId="0"/>
  </sheetViews>
  <sheetFormatPr defaultColWidth="9" defaultRowHeight="18" customHeight="1"/>
  <cols>
    <col min="1" max="1" width="15.77734375" style="4" customWidth="1"/>
    <col min="2" max="2" width="9.6640625" style="7" customWidth="1"/>
    <col min="3" max="3" width="18.6640625" style="7" customWidth="1"/>
    <col min="4" max="4" width="4.44140625" style="8" bestFit="1" customWidth="1"/>
    <col min="5" max="5" width="20.6640625" style="7" customWidth="1"/>
    <col min="6" max="6" width="13.6640625" style="7" customWidth="1"/>
    <col min="7" max="7" width="41.6640625" style="7" customWidth="1"/>
    <col min="8" max="8" width="9.6640625" style="8" customWidth="1"/>
    <col min="9" max="9" width="3.6640625" style="8" customWidth="1"/>
    <col min="10" max="10" width="9.6640625" style="8" customWidth="1"/>
    <col min="11" max="11" width="7.6640625" style="8" customWidth="1"/>
    <col min="12" max="12" width="32.6640625" style="7" customWidth="1"/>
    <col min="13" max="13" width="24.6640625" style="7" customWidth="1"/>
    <col min="14" max="14" width="13.6640625" style="8" customWidth="1"/>
    <col min="15" max="15" width="13.77734375" style="8" customWidth="1"/>
    <col min="16" max="16" width="24.6640625" style="8" customWidth="1"/>
    <col min="17" max="17" width="8.6640625" style="8" customWidth="1"/>
    <col min="18" max="18" width="12.88671875" style="9" customWidth="1"/>
    <col min="19" max="19" width="27.6640625" style="10" customWidth="1"/>
    <col min="20" max="20" width="5.6640625" style="8" customWidth="1"/>
    <col min="21" max="21" width="18.6640625" style="7" customWidth="1"/>
    <col min="22" max="22" width="5.77734375" style="8" customWidth="1"/>
    <col min="23" max="23" width="18.6640625" style="7" customWidth="1"/>
    <col min="24" max="24" width="15.21875" style="7" customWidth="1"/>
    <col min="25" max="25" width="5.6640625" style="8" customWidth="1"/>
    <col min="26" max="26" width="17.77734375" style="7" customWidth="1"/>
    <col min="27" max="27" width="9.6640625" style="8" customWidth="1"/>
    <col min="28" max="28" width="3.6640625" style="8" customWidth="1"/>
    <col min="29" max="29" width="9.6640625" style="8" customWidth="1"/>
    <col min="30" max="30" width="48.6640625" style="7" customWidth="1"/>
    <col min="31" max="41" width="9.6640625" style="7" customWidth="1"/>
    <col min="42" max="16384" width="9" style="7"/>
  </cols>
  <sheetData>
    <row r="1" spans="1:41" ht="15" customHeight="1">
      <c r="A1" s="4" t="s">
        <v>196</v>
      </c>
    </row>
    <row r="2" spans="1:41" ht="15" customHeight="1">
      <c r="B2" s="11"/>
      <c r="C2" s="7" t="s">
        <v>97</v>
      </c>
    </row>
    <row r="3" spans="1:41" ht="15" customHeight="1">
      <c r="B3" s="12"/>
      <c r="C3" s="7" t="s">
        <v>98</v>
      </c>
      <c r="D3" s="14"/>
    </row>
    <row r="4" spans="1:41" ht="15" customHeight="1">
      <c r="B4" s="46"/>
      <c r="C4" s="7" t="s">
        <v>125</v>
      </c>
      <c r="D4" s="14"/>
    </row>
    <row r="5" spans="1:41" s="13" customFormat="1" ht="15" customHeight="1">
      <c r="A5" s="4"/>
      <c r="C5" s="14"/>
      <c r="D5" s="14"/>
      <c r="H5" s="14"/>
      <c r="I5" s="14"/>
      <c r="J5" s="14"/>
      <c r="K5" s="14"/>
      <c r="N5" s="14"/>
      <c r="O5" s="14"/>
      <c r="P5" s="14"/>
      <c r="Q5" s="14"/>
      <c r="R5" s="15"/>
      <c r="S5" s="16"/>
      <c r="T5" s="14"/>
      <c r="V5" s="14"/>
      <c r="Y5" s="14"/>
      <c r="AA5" s="14"/>
      <c r="AB5" s="14"/>
      <c r="AC5" s="14"/>
    </row>
    <row r="6" spans="1:41" ht="15" customHeight="1"/>
    <row r="7" spans="1:41" ht="15" customHeight="1"/>
    <row r="8" spans="1:41" ht="15" customHeight="1"/>
    <row r="9" spans="1:41" ht="18" customHeight="1">
      <c r="AA9" s="7"/>
      <c r="AB9" s="7"/>
      <c r="AC9" s="7"/>
    </row>
    <row r="10" spans="1:41" ht="18" customHeight="1">
      <c r="B10" s="60" t="s">
        <v>111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111" t="s">
        <v>201</v>
      </c>
      <c r="R10" s="112"/>
      <c r="S10" s="112"/>
      <c r="T10" s="112"/>
      <c r="U10" s="112"/>
      <c r="V10" s="112"/>
      <c r="W10" s="112"/>
      <c r="X10" s="112"/>
      <c r="Y10" s="112"/>
      <c r="Z10" s="112"/>
      <c r="AA10" s="60" t="s">
        <v>99</v>
      </c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</row>
    <row r="11" spans="1:41" s="13" customFormat="1" ht="18" customHeight="1">
      <c r="A11" s="4"/>
      <c r="B11" s="71" t="s">
        <v>126</v>
      </c>
      <c r="C11" s="72" t="s">
        <v>112</v>
      </c>
      <c r="D11" s="72" t="s">
        <v>93</v>
      </c>
      <c r="E11" s="74" t="s">
        <v>2</v>
      </c>
      <c r="F11" s="75" t="s">
        <v>113</v>
      </c>
      <c r="G11" s="65" t="s">
        <v>116</v>
      </c>
      <c r="H11" s="67" t="s">
        <v>34</v>
      </c>
      <c r="I11" s="67"/>
      <c r="J11" s="67"/>
      <c r="K11" s="68" t="s">
        <v>51</v>
      </c>
      <c r="L11" s="67"/>
      <c r="M11" s="67" t="s">
        <v>33</v>
      </c>
      <c r="N11" s="67"/>
      <c r="O11" s="67"/>
      <c r="P11" s="67"/>
      <c r="Q11" s="64" t="s">
        <v>36</v>
      </c>
      <c r="R11" s="58" t="s">
        <v>224</v>
      </c>
      <c r="S11" s="88" t="s">
        <v>55</v>
      </c>
      <c r="T11" s="89"/>
      <c r="U11" s="90"/>
      <c r="V11" s="64" t="s">
        <v>61</v>
      </c>
      <c r="W11" s="64"/>
      <c r="X11" s="64" t="s">
        <v>62</v>
      </c>
      <c r="Y11" s="64"/>
      <c r="Z11" s="64"/>
      <c r="AA11" s="79" t="s">
        <v>95</v>
      </c>
      <c r="AB11" s="80"/>
      <c r="AC11" s="81"/>
      <c r="AD11" s="51" t="s">
        <v>81</v>
      </c>
      <c r="AE11" s="67" t="s">
        <v>137</v>
      </c>
      <c r="AF11" s="67"/>
      <c r="AG11" s="67"/>
      <c r="AH11" s="67"/>
      <c r="AI11" s="67"/>
      <c r="AJ11" s="67"/>
      <c r="AK11" s="67"/>
      <c r="AL11" s="67"/>
      <c r="AM11" s="67"/>
      <c r="AN11" s="67"/>
      <c r="AO11" s="67"/>
    </row>
    <row r="12" spans="1:41" s="13" customFormat="1" ht="18" customHeight="1">
      <c r="A12" s="4"/>
      <c r="B12" s="64"/>
      <c r="C12" s="73"/>
      <c r="D12" s="73"/>
      <c r="E12" s="74"/>
      <c r="F12" s="75"/>
      <c r="G12" s="64"/>
      <c r="H12" s="64"/>
      <c r="I12" s="64"/>
      <c r="J12" s="64"/>
      <c r="K12" s="69" t="s">
        <v>45</v>
      </c>
      <c r="L12" s="86" t="s">
        <v>117</v>
      </c>
      <c r="M12" s="71" t="s">
        <v>118</v>
      </c>
      <c r="N12" s="64" t="s">
        <v>0</v>
      </c>
      <c r="O12" s="66" t="s">
        <v>1</v>
      </c>
      <c r="P12" s="71" t="s">
        <v>119</v>
      </c>
      <c r="Q12" s="64"/>
      <c r="R12" s="59"/>
      <c r="S12" s="64" t="s">
        <v>56</v>
      </c>
      <c r="T12" s="64" t="s">
        <v>57</v>
      </c>
      <c r="U12" s="71" t="s">
        <v>80</v>
      </c>
      <c r="V12" s="64" t="s">
        <v>57</v>
      </c>
      <c r="W12" s="71" t="s">
        <v>80</v>
      </c>
      <c r="X12" s="64" t="s">
        <v>56</v>
      </c>
      <c r="Y12" s="64" t="s">
        <v>57</v>
      </c>
      <c r="Z12" s="71" t="s">
        <v>80</v>
      </c>
      <c r="AA12" s="79"/>
      <c r="AB12" s="80"/>
      <c r="AC12" s="81"/>
      <c r="AD12" s="18" t="s">
        <v>123</v>
      </c>
      <c r="AE12" s="64" t="s">
        <v>136</v>
      </c>
      <c r="AF12" s="64" t="s">
        <v>186</v>
      </c>
      <c r="AG12" s="71" t="s">
        <v>187</v>
      </c>
      <c r="AH12" s="71" t="s">
        <v>188</v>
      </c>
      <c r="AI12" s="64" t="s">
        <v>189</v>
      </c>
      <c r="AJ12" s="71" t="s">
        <v>191</v>
      </c>
      <c r="AK12" s="64" t="s">
        <v>192</v>
      </c>
      <c r="AL12" s="71" t="s">
        <v>194</v>
      </c>
      <c r="AM12" s="71" t="s">
        <v>195</v>
      </c>
      <c r="AN12" s="71" t="s">
        <v>138</v>
      </c>
      <c r="AO12" s="91" t="s">
        <v>190</v>
      </c>
    </row>
    <row r="13" spans="1:41" s="13" customFormat="1" ht="18" customHeight="1">
      <c r="A13" s="4"/>
      <c r="B13" s="64"/>
      <c r="C13" s="73"/>
      <c r="D13" s="73"/>
      <c r="E13" s="74"/>
      <c r="F13" s="65"/>
      <c r="G13" s="66"/>
      <c r="H13" s="66"/>
      <c r="I13" s="66"/>
      <c r="J13" s="66"/>
      <c r="K13" s="70"/>
      <c r="L13" s="87"/>
      <c r="M13" s="66"/>
      <c r="N13" s="66"/>
      <c r="O13" s="74"/>
      <c r="P13" s="66"/>
      <c r="Q13" s="66"/>
      <c r="R13" s="59"/>
      <c r="S13" s="66"/>
      <c r="T13" s="66"/>
      <c r="U13" s="82"/>
      <c r="V13" s="66"/>
      <c r="W13" s="82"/>
      <c r="X13" s="66"/>
      <c r="Y13" s="66"/>
      <c r="Z13" s="82"/>
      <c r="AA13" s="79"/>
      <c r="AB13" s="80"/>
      <c r="AC13" s="81"/>
      <c r="AD13" s="18" t="s">
        <v>124</v>
      </c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92"/>
    </row>
    <row r="14" spans="1:41" s="13" customFormat="1" ht="18" customHeight="1">
      <c r="A14" s="5" t="s">
        <v>96</v>
      </c>
      <c r="B14" s="19"/>
      <c r="C14" s="20"/>
      <c r="D14" s="21"/>
      <c r="E14" s="11"/>
      <c r="F14" s="22"/>
      <c r="G14" s="23"/>
      <c r="H14" s="19"/>
      <c r="I14" s="24" t="s">
        <v>35</v>
      </c>
      <c r="J14" s="19"/>
      <c r="K14" s="21"/>
      <c r="L14" s="25"/>
      <c r="M14" s="23"/>
      <c r="N14" s="19"/>
      <c r="O14" s="23"/>
      <c r="P14" s="23"/>
      <c r="Q14" s="26"/>
      <c r="R14" s="27"/>
      <c r="S14" s="11"/>
      <c r="T14" s="26"/>
      <c r="U14" s="23"/>
      <c r="V14" s="26"/>
      <c r="W14" s="23"/>
      <c r="X14" s="11"/>
      <c r="Y14" s="26"/>
      <c r="Z14" s="23"/>
      <c r="AA14" s="19"/>
      <c r="AB14" s="24" t="s">
        <v>35</v>
      </c>
      <c r="AC14" s="19"/>
      <c r="AD14" s="23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</row>
    <row r="15" spans="1:41" ht="60" customHeight="1">
      <c r="A15" s="44" t="s">
        <v>159</v>
      </c>
      <c r="B15" s="45">
        <f ca="1">NOW()</f>
        <v>45118.509866782406</v>
      </c>
      <c r="C15" s="39"/>
      <c r="D15" s="39"/>
      <c r="E15" s="39"/>
      <c r="F15" s="39"/>
      <c r="G15" s="39"/>
      <c r="H15" s="76"/>
      <c r="I15" s="77"/>
      <c r="J15" s="78"/>
      <c r="K15" s="39"/>
      <c r="L15" s="39"/>
      <c r="M15" s="39"/>
      <c r="N15" s="39"/>
      <c r="O15" s="39"/>
      <c r="P15" s="39"/>
      <c r="Q15" s="76"/>
      <c r="R15" s="78"/>
      <c r="S15" s="76"/>
      <c r="T15" s="77"/>
      <c r="U15" s="78"/>
      <c r="V15" s="76"/>
      <c r="W15" s="78"/>
      <c r="X15" s="76"/>
      <c r="Y15" s="77"/>
      <c r="Z15" s="78"/>
      <c r="AA15" s="76"/>
      <c r="AB15" s="77"/>
      <c r="AC15" s="78"/>
      <c r="AD15" s="39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</row>
    <row r="16" spans="1:41" s="35" customFormat="1" ht="18" customHeight="1">
      <c r="D16" s="36"/>
      <c r="H16" s="36"/>
      <c r="I16" s="36"/>
      <c r="J16" s="36"/>
      <c r="K16" s="36"/>
      <c r="N16" s="36"/>
      <c r="O16" s="36"/>
      <c r="P16" s="36"/>
      <c r="Q16" s="36"/>
      <c r="R16" s="37"/>
      <c r="S16" s="38"/>
      <c r="V16" s="36"/>
      <c r="Y16" s="36"/>
      <c r="AA16" s="36"/>
      <c r="AB16" s="36"/>
      <c r="AC16" s="36"/>
      <c r="AD16" s="48"/>
    </row>
    <row r="17" spans="2:34" s="35" customFormat="1" ht="18" customHeight="1">
      <c r="B17" s="4" t="s">
        <v>83</v>
      </c>
      <c r="D17" s="36"/>
      <c r="H17" s="36"/>
      <c r="I17" s="36"/>
      <c r="J17" s="36"/>
      <c r="K17" s="36"/>
      <c r="N17" s="36"/>
      <c r="O17" s="36"/>
      <c r="P17" s="36"/>
      <c r="Q17" s="4" t="s">
        <v>83</v>
      </c>
      <c r="R17" s="37"/>
      <c r="S17" s="38"/>
      <c r="V17" s="36"/>
      <c r="Y17" s="36"/>
      <c r="AA17" s="36"/>
      <c r="AB17" s="36"/>
      <c r="AC17" s="36"/>
      <c r="AF17" s="53"/>
      <c r="AG17" s="4" t="s">
        <v>153</v>
      </c>
    </row>
    <row r="18" spans="2:34" s="35" customFormat="1" ht="18" customHeight="1">
      <c r="B18" s="4" t="s">
        <v>127</v>
      </c>
      <c r="D18" s="36"/>
      <c r="H18" s="36"/>
      <c r="I18" s="36"/>
      <c r="J18" s="36"/>
      <c r="K18" s="36"/>
      <c r="N18" s="36"/>
      <c r="O18" s="36"/>
      <c r="P18" s="36"/>
      <c r="Q18" s="4" t="s">
        <v>130</v>
      </c>
      <c r="R18" s="37"/>
      <c r="S18" s="38"/>
      <c r="V18" s="36"/>
      <c r="Y18" s="36"/>
      <c r="AA18" s="36"/>
      <c r="AB18" s="36"/>
      <c r="AC18" s="36"/>
      <c r="AG18" s="52" t="s">
        <v>140</v>
      </c>
      <c r="AH18" s="4" t="s">
        <v>154</v>
      </c>
    </row>
    <row r="19" spans="2:34" s="35" customFormat="1" ht="18" customHeight="1">
      <c r="B19" s="4" t="s">
        <v>134</v>
      </c>
      <c r="D19" s="36"/>
      <c r="H19" s="36"/>
      <c r="I19" s="36"/>
      <c r="J19" s="36"/>
      <c r="K19" s="36"/>
      <c r="N19" s="36"/>
      <c r="O19" s="36"/>
      <c r="P19" s="36"/>
      <c r="Q19" s="4" t="s">
        <v>131</v>
      </c>
      <c r="R19" s="37"/>
      <c r="S19" s="38"/>
      <c r="V19" s="36"/>
      <c r="Y19" s="36"/>
      <c r="AA19" s="36"/>
      <c r="AB19" s="36"/>
      <c r="AC19" s="36"/>
      <c r="AG19" s="52" t="s">
        <v>139</v>
      </c>
      <c r="AH19" s="4" t="s">
        <v>146</v>
      </c>
    </row>
    <row r="20" spans="2:34" s="35" customFormat="1" ht="18" customHeight="1">
      <c r="B20" s="4" t="s">
        <v>135</v>
      </c>
      <c r="D20" s="36"/>
      <c r="H20" s="36"/>
      <c r="I20" s="36"/>
      <c r="J20" s="36"/>
      <c r="K20" s="36"/>
      <c r="N20" s="36"/>
      <c r="O20" s="36"/>
      <c r="P20" s="36"/>
      <c r="Q20" s="4"/>
      <c r="R20" s="37"/>
      <c r="S20" s="38"/>
      <c r="T20" s="4"/>
      <c r="V20" s="36"/>
      <c r="Y20" s="36"/>
      <c r="AA20" s="36"/>
      <c r="AB20" s="36"/>
      <c r="AC20" s="36"/>
      <c r="AG20" s="52" t="s">
        <v>144</v>
      </c>
      <c r="AH20" s="4" t="s">
        <v>147</v>
      </c>
    </row>
    <row r="21" spans="2:34" s="35" customFormat="1" ht="18" customHeight="1">
      <c r="B21" s="50" t="s">
        <v>129</v>
      </c>
      <c r="D21" s="36"/>
      <c r="F21" s="35" t="s">
        <v>156</v>
      </c>
      <c r="H21" s="36"/>
      <c r="I21" s="36"/>
      <c r="J21" s="36"/>
      <c r="K21" s="36"/>
      <c r="N21" s="36"/>
      <c r="O21" s="36"/>
      <c r="P21" s="36"/>
      <c r="Q21" s="36"/>
      <c r="R21" s="37"/>
      <c r="S21" s="38"/>
      <c r="T21" s="4"/>
      <c r="V21" s="36"/>
      <c r="Y21" s="36"/>
      <c r="AA21" s="36"/>
      <c r="AB21" s="36"/>
      <c r="AC21" s="36"/>
      <c r="AG21" s="52" t="s">
        <v>142</v>
      </c>
      <c r="AH21" s="4" t="s">
        <v>148</v>
      </c>
    </row>
    <row r="22" spans="2:34" s="35" customFormat="1" ht="18" customHeight="1">
      <c r="B22" s="47"/>
      <c r="C22" s="49" t="s">
        <v>128</v>
      </c>
      <c r="D22" s="36"/>
      <c r="F22" s="35" t="s">
        <v>157</v>
      </c>
      <c r="H22" s="36"/>
      <c r="I22" s="36"/>
      <c r="J22" s="36"/>
      <c r="K22" s="36"/>
      <c r="N22" s="36"/>
      <c r="O22" s="36"/>
      <c r="P22" s="36"/>
      <c r="Q22" s="36"/>
      <c r="R22" s="37"/>
      <c r="S22" s="38"/>
      <c r="T22" s="4"/>
      <c r="V22" s="36"/>
      <c r="Y22" s="36"/>
      <c r="AA22" s="36"/>
      <c r="AB22" s="36"/>
      <c r="AG22" s="52" t="s">
        <v>149</v>
      </c>
      <c r="AH22" s="4" t="s">
        <v>150</v>
      </c>
    </row>
    <row r="23" spans="2:34" s="35" customFormat="1" ht="18" customHeight="1">
      <c r="B23" s="4"/>
      <c r="D23" s="36"/>
      <c r="H23" s="36"/>
      <c r="I23" s="36"/>
      <c r="J23" s="36"/>
      <c r="K23" s="36"/>
      <c r="N23" s="36"/>
      <c r="O23" s="36"/>
      <c r="P23" s="36"/>
      <c r="Q23" s="36"/>
      <c r="R23" s="37"/>
      <c r="S23" s="38"/>
      <c r="T23" s="4"/>
      <c r="V23" s="36"/>
      <c r="Y23" s="36"/>
      <c r="AA23" s="36"/>
      <c r="AB23" s="36"/>
      <c r="AG23" s="52" t="s">
        <v>151</v>
      </c>
      <c r="AH23" s="4" t="s">
        <v>152</v>
      </c>
    </row>
    <row r="24" spans="2:34" ht="18" customHeight="1">
      <c r="AD24" s="35"/>
    </row>
    <row r="25" spans="2:34" ht="18" customHeight="1">
      <c r="AD25" s="43"/>
    </row>
    <row r="26" spans="2:34" ht="18" customHeight="1">
      <c r="AD26" s="43"/>
    </row>
    <row r="27" spans="2:34" ht="18" customHeight="1">
      <c r="AD27" s="43"/>
    </row>
    <row r="28" spans="2:34" ht="18" customHeight="1">
      <c r="AD28" s="43"/>
    </row>
    <row r="29" spans="2:34" ht="18" customHeight="1">
      <c r="AD29" s="43"/>
    </row>
    <row r="30" spans="2:34" ht="18" customHeight="1">
      <c r="AD30" s="43"/>
    </row>
    <row r="31" spans="2:34" ht="18" customHeight="1">
      <c r="C31" s="28" t="s">
        <v>38</v>
      </c>
      <c r="D31" s="29" t="s">
        <v>41</v>
      </c>
      <c r="E31" s="30" t="s">
        <v>3</v>
      </c>
      <c r="F31" s="30"/>
      <c r="K31" s="8" t="s">
        <v>46</v>
      </c>
      <c r="M31" s="30"/>
      <c r="Q31" s="31" t="s">
        <v>223</v>
      </c>
      <c r="S31" s="32" t="s">
        <v>73</v>
      </c>
      <c r="T31" s="8" t="s">
        <v>58</v>
      </c>
      <c r="V31" s="8" t="s">
        <v>58</v>
      </c>
      <c r="X31" s="2" t="s">
        <v>110</v>
      </c>
      <c r="Y31" s="8" t="s">
        <v>58</v>
      </c>
      <c r="AD31" s="43"/>
      <c r="AE31" s="7" t="s">
        <v>140</v>
      </c>
    </row>
    <row r="32" spans="2:34" ht="18" customHeight="1">
      <c r="C32" s="28" t="s">
        <v>37</v>
      </c>
      <c r="D32" s="29" t="s">
        <v>42</v>
      </c>
      <c r="E32" s="30" t="s">
        <v>4</v>
      </c>
      <c r="F32" s="30"/>
      <c r="K32" s="8" t="s">
        <v>47</v>
      </c>
      <c r="M32" s="30"/>
      <c r="Q32" s="31"/>
      <c r="S32" s="32" t="s">
        <v>72</v>
      </c>
      <c r="T32" s="8" t="s">
        <v>59</v>
      </c>
      <c r="V32" s="8" t="s">
        <v>59</v>
      </c>
      <c r="X32" s="32"/>
      <c r="Y32" s="8" t="s">
        <v>59</v>
      </c>
      <c r="AD32" s="41"/>
      <c r="AE32" s="7" t="s">
        <v>139</v>
      </c>
    </row>
    <row r="33" spans="3:31" ht="18" customHeight="1">
      <c r="C33" s="28" t="s">
        <v>78</v>
      </c>
      <c r="D33" s="29" t="s">
        <v>43</v>
      </c>
      <c r="E33" s="30" t="s">
        <v>5</v>
      </c>
      <c r="F33" s="30"/>
      <c r="K33" s="8" t="s">
        <v>48</v>
      </c>
      <c r="M33" s="30"/>
      <c r="Q33" s="31"/>
      <c r="S33" s="32" t="s">
        <v>105</v>
      </c>
      <c r="T33" s="8" t="s">
        <v>60</v>
      </c>
      <c r="V33" s="8" t="s">
        <v>60</v>
      </c>
      <c r="X33" s="32"/>
      <c r="Y33" s="8" t="s">
        <v>60</v>
      </c>
      <c r="AD33" s="41"/>
      <c r="AE33" s="7" t="s">
        <v>144</v>
      </c>
    </row>
    <row r="34" spans="3:31" ht="18" customHeight="1">
      <c r="C34" s="28" t="s">
        <v>79</v>
      </c>
      <c r="D34" s="29" t="s">
        <v>44</v>
      </c>
      <c r="E34" s="30" t="s">
        <v>6</v>
      </c>
      <c r="F34" s="30"/>
      <c r="K34" s="8" t="s">
        <v>49</v>
      </c>
      <c r="M34" s="30"/>
      <c r="Q34" s="31"/>
      <c r="S34" s="32" t="s">
        <v>74</v>
      </c>
      <c r="X34" s="32"/>
      <c r="AD34" s="41"/>
      <c r="AE34" s="7" t="s">
        <v>142</v>
      </c>
    </row>
    <row r="35" spans="3:31" ht="18" customHeight="1">
      <c r="C35" s="28" t="s">
        <v>39</v>
      </c>
      <c r="D35" s="29"/>
      <c r="E35" s="30" t="s">
        <v>7</v>
      </c>
      <c r="F35" s="30"/>
      <c r="K35" s="8" t="s">
        <v>50</v>
      </c>
      <c r="M35" s="30"/>
      <c r="Q35" s="14"/>
      <c r="S35" s="32" t="s">
        <v>63</v>
      </c>
      <c r="X35" s="32"/>
      <c r="AD35" s="41"/>
      <c r="AE35" s="7" t="s">
        <v>149</v>
      </c>
    </row>
    <row r="36" spans="3:31" ht="18" customHeight="1">
      <c r="C36" s="34" t="s">
        <v>107</v>
      </c>
      <c r="D36" s="29"/>
      <c r="E36" s="30" t="s">
        <v>8</v>
      </c>
      <c r="F36" s="30"/>
      <c r="K36" s="8" t="s">
        <v>40</v>
      </c>
      <c r="M36" s="30"/>
      <c r="S36" s="32" t="s">
        <v>64</v>
      </c>
      <c r="X36" s="32"/>
      <c r="AD36" s="42"/>
    </row>
    <row r="37" spans="3:31" ht="18" customHeight="1">
      <c r="C37" s="34" t="s">
        <v>40</v>
      </c>
      <c r="D37" s="29"/>
      <c r="E37" s="30" t="s">
        <v>9</v>
      </c>
      <c r="F37" s="30"/>
      <c r="M37" s="30"/>
      <c r="S37" s="32" t="s">
        <v>106</v>
      </c>
      <c r="X37" s="32"/>
      <c r="AD37" s="41"/>
    </row>
    <row r="38" spans="3:31" ht="18" customHeight="1">
      <c r="C38" s="30"/>
      <c r="D38" s="29"/>
      <c r="E38" s="30" t="s">
        <v>10</v>
      </c>
      <c r="F38" s="30"/>
      <c r="M38" s="30"/>
      <c r="S38" s="32" t="s">
        <v>76</v>
      </c>
      <c r="X38" s="32"/>
      <c r="AD38" s="41"/>
    </row>
    <row r="39" spans="3:31" ht="18" customHeight="1">
      <c r="C39" s="30"/>
      <c r="E39" s="30" t="s">
        <v>11</v>
      </c>
      <c r="F39" s="30"/>
      <c r="AD39" s="41"/>
    </row>
    <row r="40" spans="3:31" ht="18" customHeight="1">
      <c r="C40" s="30"/>
      <c r="E40" s="30" t="s">
        <v>12</v>
      </c>
      <c r="F40" s="30"/>
      <c r="AD40" s="41"/>
    </row>
    <row r="41" spans="3:31" ht="18" customHeight="1">
      <c r="C41" s="30"/>
      <c r="E41" s="30" t="s">
        <v>13</v>
      </c>
      <c r="F41" s="30"/>
      <c r="AD41" s="41"/>
    </row>
    <row r="42" spans="3:31" ht="18" customHeight="1">
      <c r="E42" s="30" t="s">
        <v>14</v>
      </c>
      <c r="F42" s="30"/>
      <c r="AD42" s="40"/>
    </row>
    <row r="43" spans="3:31" ht="18" customHeight="1">
      <c r="E43" s="30" t="s">
        <v>15</v>
      </c>
      <c r="F43" s="30"/>
      <c r="AD43" s="29"/>
    </row>
    <row r="44" spans="3:31" ht="18" customHeight="1">
      <c r="E44" s="30" t="s">
        <v>16</v>
      </c>
      <c r="F44" s="30"/>
      <c r="AD44" s="29"/>
    </row>
    <row r="45" spans="3:31" ht="18" customHeight="1">
      <c r="E45" s="30" t="s">
        <v>17</v>
      </c>
      <c r="F45" s="30"/>
      <c r="AD45" s="33"/>
    </row>
    <row r="46" spans="3:31" ht="18" customHeight="1">
      <c r="E46" s="30" t="s">
        <v>18</v>
      </c>
      <c r="F46" s="30"/>
      <c r="AD46" s="33"/>
    </row>
    <row r="47" spans="3:31" ht="18" customHeight="1">
      <c r="E47" s="30" t="s">
        <v>19</v>
      </c>
      <c r="F47" s="30"/>
      <c r="AD47" s="33"/>
    </row>
    <row r="48" spans="3:31" ht="18" customHeight="1">
      <c r="E48" s="30" t="s">
        <v>20</v>
      </c>
      <c r="F48" s="30"/>
      <c r="AD48" s="33"/>
    </row>
    <row r="49" spans="5:30" ht="18" customHeight="1">
      <c r="E49" s="30" t="s">
        <v>21</v>
      </c>
      <c r="F49" s="30"/>
      <c r="AD49" s="33"/>
    </row>
    <row r="50" spans="5:30" ht="18" customHeight="1">
      <c r="E50" s="30" t="s">
        <v>22</v>
      </c>
      <c r="F50" s="30"/>
    </row>
    <row r="51" spans="5:30" ht="18" customHeight="1">
      <c r="E51" s="30" t="s">
        <v>23</v>
      </c>
      <c r="F51" s="30"/>
    </row>
    <row r="52" spans="5:30" ht="18" customHeight="1">
      <c r="E52" s="30" t="s">
        <v>24</v>
      </c>
      <c r="F52" s="30"/>
      <c r="AD52" s="33"/>
    </row>
    <row r="53" spans="5:30" ht="18" customHeight="1">
      <c r="E53" s="30" t="s">
        <v>25</v>
      </c>
      <c r="F53" s="30"/>
    </row>
    <row r="54" spans="5:30" ht="18" customHeight="1">
      <c r="E54" s="30" t="s">
        <v>26</v>
      </c>
      <c r="F54" s="30"/>
    </row>
    <row r="55" spans="5:30" ht="18" customHeight="1">
      <c r="E55" s="30" t="s">
        <v>27</v>
      </c>
      <c r="F55" s="30"/>
    </row>
    <row r="56" spans="5:30" ht="18" customHeight="1">
      <c r="E56" s="30" t="s">
        <v>28</v>
      </c>
      <c r="F56" s="30"/>
    </row>
    <row r="57" spans="5:30" ht="18" customHeight="1">
      <c r="E57" s="30" t="s">
        <v>29</v>
      </c>
      <c r="F57" s="30"/>
    </row>
    <row r="58" spans="5:30" ht="18" customHeight="1">
      <c r="E58" s="30" t="s">
        <v>30</v>
      </c>
      <c r="F58" s="30"/>
    </row>
    <row r="59" spans="5:30" ht="18" customHeight="1">
      <c r="E59" s="30" t="s">
        <v>31</v>
      </c>
      <c r="F59" s="30"/>
    </row>
    <row r="60" spans="5:30" ht="18" customHeight="1">
      <c r="E60" s="30" t="s">
        <v>32</v>
      </c>
      <c r="F60" s="30"/>
    </row>
  </sheetData>
  <mergeCells count="51">
    <mergeCell ref="X12:X13"/>
    <mergeCell ref="AA15:AC15"/>
    <mergeCell ref="AE15:AO15"/>
    <mergeCell ref="AH12:AH13"/>
    <mergeCell ref="AI12:AI13"/>
    <mergeCell ref="AJ12:AJ13"/>
    <mergeCell ref="AK12:AK13"/>
    <mergeCell ref="AL12:AL13"/>
    <mergeCell ref="AM12:AM13"/>
    <mergeCell ref="H15:J15"/>
    <mergeCell ref="Q15:R15"/>
    <mergeCell ref="S15:U15"/>
    <mergeCell ref="V15:W15"/>
    <mergeCell ref="X15:Z15"/>
    <mergeCell ref="AE12:AE13"/>
    <mergeCell ref="AF12:AF13"/>
    <mergeCell ref="AG12:AG13"/>
    <mergeCell ref="AN12:AN13"/>
    <mergeCell ref="AO12:AO13"/>
    <mergeCell ref="AE11:AO11"/>
    <mergeCell ref="K12:K13"/>
    <mergeCell ref="L12:L13"/>
    <mergeCell ref="M12:M13"/>
    <mergeCell ref="N12:N13"/>
    <mergeCell ref="O12:O13"/>
    <mergeCell ref="P12:P13"/>
    <mergeCell ref="S12:S13"/>
    <mergeCell ref="K11:L11"/>
    <mergeCell ref="M11:P11"/>
    <mergeCell ref="Q11:Q13"/>
    <mergeCell ref="R11:R13"/>
    <mergeCell ref="S11:U11"/>
    <mergeCell ref="V11:W11"/>
    <mergeCell ref="Y12:Y13"/>
    <mergeCell ref="Z12:Z13"/>
    <mergeCell ref="AA10:AO10"/>
    <mergeCell ref="B11:B13"/>
    <mergeCell ref="C11:C13"/>
    <mergeCell ref="D11:D13"/>
    <mergeCell ref="E11:E13"/>
    <mergeCell ref="F11:F13"/>
    <mergeCell ref="G11:G13"/>
    <mergeCell ref="H11:J13"/>
    <mergeCell ref="T12:T13"/>
    <mergeCell ref="U12:U13"/>
    <mergeCell ref="V12:V13"/>
    <mergeCell ref="W12:W13"/>
    <mergeCell ref="B10:P10"/>
    <mergeCell ref="Q10:Z10"/>
    <mergeCell ref="X11:Z11"/>
    <mergeCell ref="AA11:AC13"/>
  </mergeCells>
  <phoneticPr fontId="1"/>
  <dataValidations count="11">
    <dataValidation type="list" allowBlank="1" showInputMessage="1" showErrorMessage="1" sqref="AE14:AO14" xr:uid="{875AC3ED-CB32-41B8-BDA9-53B115B11D87}">
      <formula1>$AE$31:$AE$36</formula1>
    </dataValidation>
    <dataValidation type="list" allowBlank="1" showInputMessage="1" showErrorMessage="1" sqref="C14" xr:uid="{158A73DD-FD0B-4A92-8221-C720E43B3ECC}">
      <formula1>$C$31:$C$37</formula1>
    </dataValidation>
    <dataValidation type="list" allowBlank="1" showInputMessage="1" showErrorMessage="1" sqref="D14" xr:uid="{A032533C-A56D-4868-933B-782657C4ACEF}">
      <formula1>$D$31:$D$34</formula1>
    </dataValidation>
    <dataValidation type="list" allowBlank="1" showInputMessage="1" showErrorMessage="1" sqref="E14" xr:uid="{681A5F67-F369-4401-BD37-4B605931203E}">
      <formula1>$E$31:$E$60</formula1>
    </dataValidation>
    <dataValidation type="list" allowBlank="1" showInputMessage="1" showErrorMessage="1" sqref="K14" xr:uid="{AD3BC4A5-DCF3-4F77-BFFC-08ABBFE96985}">
      <formula1>$K$31:$K$36</formula1>
    </dataValidation>
    <dataValidation type="list" allowBlank="1" showInputMessage="1" showErrorMessage="1" sqref="Q14" xr:uid="{05FAB22C-8CEA-496D-9D9E-EFAD5FD95964}">
      <formula1>$Q$31:$Q$31</formula1>
    </dataValidation>
    <dataValidation type="list" allowBlank="1" showInputMessage="1" showErrorMessage="1" sqref="S14" xr:uid="{47F7E124-0DF1-43E0-B5F5-C63079F75751}">
      <formula1>$S$31:$S$38</formula1>
    </dataValidation>
    <dataValidation type="list" allowBlank="1" showInputMessage="1" showErrorMessage="1" sqref="T14" xr:uid="{4C982A73-70E6-4F47-ACF0-DECB39439DCE}">
      <formula1>$T$31:$T$33</formula1>
    </dataValidation>
    <dataValidation type="list" allowBlank="1" showInputMessage="1" showErrorMessage="1" sqref="V14" xr:uid="{72884DB8-DB94-4509-8482-A1D58AB65DCD}">
      <formula1>$V$31:$V$33</formula1>
    </dataValidation>
    <dataValidation type="list" allowBlank="1" showInputMessage="1" showErrorMessage="1" sqref="X14" xr:uid="{634F8F91-1C66-4593-BBCE-6301EA54B2B1}">
      <formula1>$X$31</formula1>
    </dataValidation>
    <dataValidation type="list" allowBlank="1" showInputMessage="1" showErrorMessage="1" sqref="Y14" xr:uid="{770CEDC4-CD2E-4B04-B216-6C61144F2AB6}">
      <formula1>$Y$31:$Y$33</formula1>
    </dataValidation>
  </dataValidations>
  <hyperlinks>
    <hyperlink ref="C22" r:id="rId1" xr:uid="{85C1FD31-589B-4C54-AB73-87C24385A959}"/>
  </hyperlinks>
  <pageMargins left="0.39370078740157483" right="0.39370078740157483" top="0.98425196850393704" bottom="0.78740157480314965" header="0.78740157480314965" footer="0.39370078740157483"/>
  <pageSetup paperSize="8" scale="30" orientation="landscape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ＩＣＴ土工</vt:lpstr>
      <vt:lpstr>ＩＣＴ舗装工</vt:lpstr>
      <vt:lpstr>ＩＣＴ舗装修繕工</vt:lpstr>
      <vt:lpstr>ＩＣＴ浚渫工</vt:lpstr>
      <vt:lpstr>ＩＣＴ法面工</vt:lpstr>
      <vt:lpstr>ＩＣＴ地盤改良工</vt:lpstr>
      <vt:lpstr>ＩＣＴ擁壁工</vt:lpstr>
      <vt:lpstr>ＩＣＴ補強土壁工</vt:lpstr>
      <vt:lpstr>ＩＣＴ防護柵工</vt:lpstr>
      <vt:lpstr>ＩＣＴ作業土工（床堀）</vt:lpstr>
      <vt:lpstr>ＩＣＴ付帯構造物設置工</vt:lpstr>
      <vt:lpstr>★ＩＣＴ【元データ】</vt:lpstr>
      <vt:lpstr>★ＩＣＴ【元データ】!Print_Area</vt:lpstr>
      <vt:lpstr>'ＩＣＴ作業土工（床堀）'!Print_Area</vt:lpstr>
      <vt:lpstr>ＩＣＴ地盤改良工!Print_Area</vt:lpstr>
      <vt:lpstr>ＩＣＴ土工!Print_Area</vt:lpstr>
      <vt:lpstr>ＩＣＴ付帯構造物設置工!Print_Area</vt:lpstr>
      <vt:lpstr>ＩＣＴ舗装工!Print_Area</vt:lpstr>
      <vt:lpstr>ＩＣＴ舗装修繕工!Print_Area</vt:lpstr>
      <vt:lpstr>ＩＣＴ補強土壁工!Print_Area</vt:lpstr>
      <vt:lpstr>ＩＣＴ法面工!Print_Area</vt:lpstr>
      <vt:lpstr>ＩＣＴ防護柵工!Print_Area</vt:lpstr>
      <vt:lpstr>ＩＣＴ擁壁工!Print_Area</vt:lpstr>
      <vt:lpstr>ＩＣＴ浚渫工!Print_Area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施工企画課 建設ICT導入研究会事務局用</dc:creator>
  <cp:lastModifiedBy>山口 真基</cp:lastModifiedBy>
  <cp:lastPrinted>2020-05-13T05:20:28Z</cp:lastPrinted>
  <dcterms:created xsi:type="dcterms:W3CDTF">2014-11-18T09:43:00Z</dcterms:created>
  <dcterms:modified xsi:type="dcterms:W3CDTF">2023-07-11T03:15:17Z</dcterms:modified>
</cp:coreProperties>
</file>