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B-JX-KY-S422\gijutusinsa\技術審査係\＠R8技術審査係\★定期的な作業\●PPI公表\261001_公表【R8第3四半期】\09_水谷印刷へ依頼\"/>
    </mc:Choice>
  </mc:AlternateContent>
  <xr:revisionPtr revIDLastSave="0" documentId="13_ncr:1_{B624068F-AF7F-446A-B430-FF010BC44078}" xr6:coauthVersionLast="47" xr6:coauthVersionMax="47" xr10:uidLastSave="{00000000-0000-0000-0000-000000000000}"/>
  <bookViews>
    <workbookView xWindow="-120" yWindow="-120" windowWidth="29040" windowHeight="15720" xr2:uid="{00000000-000D-0000-FFFF-FFFF00000000}"/>
  </bookViews>
  <sheets>
    <sheet name="工事（河川・道路・営繕）" sheetId="1" r:id="rId1"/>
    <sheet name="業務（河川・道路・営繕）" sheetId="9" r:id="rId2"/>
    <sheet name="工事（港湾）" sheetId="7" r:id="rId3"/>
    <sheet name="業務（港湾）" sheetId="8" r:id="rId4"/>
  </sheets>
  <definedNames>
    <definedName name="_xlnm._FilterDatabase" localSheetId="1" hidden="1">'業務（河川・道路・営繕）'!$B$3:$N$182</definedName>
    <definedName name="_xlnm._FilterDatabase" localSheetId="3" hidden="1">'業務（港湾）'!$B$4:$H$4</definedName>
    <definedName name="_xlnm._FilterDatabase" localSheetId="0" hidden="1">'工事（河川・道路・営繕）'!$B$8:$R$190</definedName>
    <definedName name="_xlnm._FilterDatabase" localSheetId="2" hidden="1">'工事（港湾）'!$B$4:$K$17</definedName>
    <definedName name="_xlnm.Print_Area" localSheetId="1">'業務（河川・道路・営繕）'!$B$1:$O$182</definedName>
    <definedName name="_xlnm.Print_Area" localSheetId="3">'業務（港湾）'!$B$1:$H$10</definedName>
    <definedName name="_xlnm.Print_Area" localSheetId="0">'工事（河川・道路・営繕）'!$B$3:$R$190</definedName>
    <definedName name="_xlnm.Print_Area" localSheetId="2">'工事（港湾）'!$B$1:$K$17</definedName>
    <definedName name="_xlnm.Print_Titles" localSheetId="1">'業務（河川・道路・営繕）'!$1:$3</definedName>
    <definedName name="_xlnm.Print_Titles" localSheetId="3">'業務（港湾）'!$1:$4</definedName>
    <definedName name="_xlnm.Print_Titles" localSheetId="0">'工事（河川・道路・営繕）'!$2:$8</definedName>
    <definedName name="_xlnm.Print_Titles" localSheetId="2">'工事（港湾）'!$1:$4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<sst xmlns="http://schemas.openxmlformats.org/spreadsheetml/2006/main" count="5085" uniqueCount="1336">
  <si>
    <t>案件名称</t>
  </si>
  <si>
    <t>施工場所住所１（自）</t>
  </si>
  <si>
    <t>施工場所住所２（自）</t>
  </si>
  <si>
    <t>施工場所住所１（至）</t>
  </si>
  <si>
    <t>施工場所住所２（至）</t>
  </si>
  <si>
    <t>工事種別名称</t>
  </si>
  <si>
    <t>工事概要</t>
  </si>
  <si>
    <t>その他</t>
  </si>
  <si>
    <t>工期</t>
    <rPh sb="1" eb="2">
      <t>キ</t>
    </rPh>
    <phoneticPr fontId="4"/>
  </si>
  <si>
    <t>工事</t>
    <rPh sb="0" eb="2">
      <t>コウジ</t>
    </rPh>
    <phoneticPr fontId="1"/>
  </si>
  <si>
    <t>試行予定情報</t>
    <rPh sb="0" eb="2">
      <t>シコウ</t>
    </rPh>
    <rPh sb="2" eb="4">
      <t>ヨテイ</t>
    </rPh>
    <rPh sb="4" eb="6">
      <t>ジョウホウ</t>
    </rPh>
    <phoneticPr fontId="1"/>
  </si>
  <si>
    <t>ＩＣＴ</t>
  </si>
  <si>
    <t>段階的
選抜方式</t>
    <rPh sb="0" eb="2">
      <t>ダンカイ</t>
    </rPh>
    <rPh sb="2" eb="3">
      <t>テキ</t>
    </rPh>
    <rPh sb="4" eb="6">
      <t>センバツ</t>
    </rPh>
    <rPh sb="6" eb="8">
      <t>ホウシキ</t>
    </rPh>
    <phoneticPr fontId="1"/>
  </si>
  <si>
    <r>
      <t xml:space="preserve">一括審査方式
</t>
    </r>
    <r>
      <rPr>
        <sz val="8"/>
        <rFont val="ＭＳ Ｐゴシック"/>
        <family val="3"/>
        <charset val="128"/>
        <scheme val="minor"/>
      </rPr>
      <t>（記号番号の同じ案件が
一括の組となる予定）</t>
    </r>
    <rPh sb="0" eb="2">
      <t>イッカツ</t>
    </rPh>
    <rPh sb="2" eb="4">
      <t>シンサ</t>
    </rPh>
    <rPh sb="4" eb="6">
      <t>ホウシキ</t>
    </rPh>
    <rPh sb="8" eb="10">
      <t>キゴウ</t>
    </rPh>
    <rPh sb="10" eb="12">
      <t>バンゴウ</t>
    </rPh>
    <rPh sb="13" eb="14">
      <t>オナ</t>
    </rPh>
    <rPh sb="15" eb="17">
      <t>アンケン</t>
    </rPh>
    <rPh sb="19" eb="21">
      <t>イッカツ</t>
    </rPh>
    <rPh sb="22" eb="23">
      <t>クミ</t>
    </rPh>
    <rPh sb="26" eb="28">
      <t>ヨテイ</t>
    </rPh>
    <phoneticPr fontId="2"/>
  </si>
  <si>
    <t>入札
予定時期</t>
  </si>
  <si>
    <t>入札契約方式
名称</t>
  </si>
  <si>
    <t>履行
期限</t>
  </si>
  <si>
    <t>業務</t>
    <rPh sb="0" eb="2">
      <t>ギョウム</t>
    </rPh>
    <phoneticPr fontId="3"/>
  </si>
  <si>
    <t>業務場所
住所１
（自）</t>
    <rPh sb="0" eb="2">
      <t>ギョウム</t>
    </rPh>
    <phoneticPr fontId="11"/>
  </si>
  <si>
    <t>業務場所
住所２
（自）</t>
    <rPh sb="0" eb="2">
      <t>ギョウム</t>
    </rPh>
    <phoneticPr fontId="11"/>
  </si>
  <si>
    <t>業務場所
住所１
（至）</t>
    <rPh sb="0" eb="2">
      <t>ギョウム</t>
    </rPh>
    <phoneticPr fontId="11"/>
  </si>
  <si>
    <t>業務場所
住所２
（至）</t>
    <rPh sb="0" eb="2">
      <t>ギョウム</t>
    </rPh>
    <phoneticPr fontId="11"/>
  </si>
  <si>
    <t>業務区分
名称</t>
    <rPh sb="0" eb="2">
      <t>ギョウム</t>
    </rPh>
    <rPh sb="2" eb="4">
      <t>クブン</t>
    </rPh>
    <rPh sb="5" eb="7">
      <t>メイショウ</t>
    </rPh>
    <phoneticPr fontId="3"/>
  </si>
  <si>
    <t>業務概要</t>
    <rPh sb="0" eb="2">
      <t>ギョウム</t>
    </rPh>
    <phoneticPr fontId="11"/>
  </si>
  <si>
    <t>新規</t>
  </si>
  <si>
    <t>静岡河川事務所</t>
  </si>
  <si>
    <t>天竜川上流河川事務所</t>
  </si>
  <si>
    <t>沼津河川国道事務所</t>
  </si>
  <si>
    <t>木曽川下流河川事務所</t>
  </si>
  <si>
    <t>三重河川国道事務所</t>
  </si>
  <si>
    <t>天竜川ダム再編工事事務所</t>
  </si>
  <si>
    <t>豊橋河川事務所</t>
  </si>
  <si>
    <t>富士砂防事務所</t>
  </si>
  <si>
    <t>岐阜国道事務所</t>
  </si>
  <si>
    <t>高山国道事務所</t>
  </si>
  <si>
    <t>三重県</t>
  </si>
  <si>
    <t>静岡県</t>
  </si>
  <si>
    <t>愛知県</t>
  </si>
  <si>
    <t>岐阜県</t>
  </si>
  <si>
    <t>一般競争入札</t>
  </si>
  <si>
    <t>一般土木工事</t>
  </si>
  <si>
    <t>加茂郡八百津町</t>
  </si>
  <si>
    <t>北設楽郡豊根村</t>
  </si>
  <si>
    <t>通信設備工事</t>
  </si>
  <si>
    <t>長野県</t>
  </si>
  <si>
    <t>法面処理工事</t>
  </si>
  <si>
    <t>第４四半期</t>
  </si>
  <si>
    <t>榛原郡川根本町</t>
  </si>
  <si>
    <t>維持修繕工事</t>
  </si>
  <si>
    <t>豊田市</t>
  </si>
  <si>
    <t>豊橋市</t>
  </si>
  <si>
    <t>豊川市</t>
  </si>
  <si>
    <t>新城市</t>
  </si>
  <si>
    <t>西尾市</t>
  </si>
  <si>
    <t>岡崎市</t>
  </si>
  <si>
    <t>伊那市</t>
  </si>
  <si>
    <t>富士宮市北山</t>
  </si>
  <si>
    <t>プレストレスト・コンクリート工事</t>
  </si>
  <si>
    <t>アスファルト舗装工事</t>
  </si>
  <si>
    <t>橋梁補修工事</t>
  </si>
  <si>
    <t>建築工事</t>
  </si>
  <si>
    <t>飛騨市</t>
  </si>
  <si>
    <t>知多市日長</t>
  </si>
  <si>
    <t>鋼橋上部工事</t>
  </si>
  <si>
    <t>富士市蓼原</t>
  </si>
  <si>
    <t>発注規模：１００百万円以上２００百万円未満
その他：（分任官）【特例監理技術者配置可能工事】【フレックス余裕期間約１ヵ月】</t>
  </si>
  <si>
    <t>発注規模：２００百万円以上３４０百万円未満
その他：（分任官）【特例監理技術者配置可能工事】【フレックス余裕期間約１ヵ月】</t>
  </si>
  <si>
    <t>除草工　１式、清掃工　１式、応急処理工　１式</t>
  </si>
  <si>
    <t>発注規模：１００百万円以上２００百万円未満
その他：（分任官）【企業能力評価型】</t>
  </si>
  <si>
    <t>堤防除草工　１式、塵芥処理工　１式、応急処理作業工　１式</t>
  </si>
  <si>
    <t>残土処理工　１式、除草工　１式、舗装工　１式、応急処理作業工　１式</t>
  </si>
  <si>
    <t>発注規模：３０百万円以上７０百万円未満
その他：（分任官）【企業能力評価型】</t>
  </si>
  <si>
    <t>塵芥処理工　１式（Ｖ＝約１００ｍ３）、法覆護岸工　１式（連接ブロック張　４０ｍ２）、応急維持工　１式</t>
  </si>
  <si>
    <t>発注規模：１００百万円以上２００百万円未満
その他：（分任官）【フレックス余裕期間約１ヵ月】</t>
  </si>
  <si>
    <t>発注規模：２００百万円以上３４０百万円未満
その他：（分任官）【フレックス余裕期間約１ヵ月】</t>
  </si>
  <si>
    <t>堤防除草工　１式、河川維持修繕工　１式、出水時巡視　１式</t>
  </si>
  <si>
    <t>発注規模：１００百万円以上２００百万円未満
その他：（分任官）</t>
  </si>
  <si>
    <t>法面処理工　１式</t>
  </si>
  <si>
    <t>発注規模：２００百万円以上３４０百万円未満
その他：（分任官）【フレックス余裕期間約１ヵ月】【CCUS活用推奨モデル工事】</t>
  </si>
  <si>
    <t>土工</t>
  </si>
  <si>
    <t>○</t>
  </si>
  <si>
    <t>岐阜市</t>
  </si>
  <si>
    <t>紀勢国道事務所</t>
  </si>
  <si>
    <t>伊豆市</t>
  </si>
  <si>
    <t>発注機関</t>
    <phoneticPr fontId="3"/>
  </si>
  <si>
    <t>国土交通省中部地方整備局</t>
    <phoneticPr fontId="3"/>
  </si>
  <si>
    <t>留意事項</t>
  </si>
  <si>
    <t>・公表時点の公告状況
・前回公表からの変更
状況</t>
    <rPh sb="1" eb="3">
      <t>コウヒョウ</t>
    </rPh>
    <rPh sb="3" eb="5">
      <t>ジテン</t>
    </rPh>
    <rPh sb="6" eb="8">
      <t>コウコク</t>
    </rPh>
    <rPh sb="8" eb="10">
      <t>ジョウキョウ</t>
    </rPh>
    <rPh sb="12" eb="14">
      <t>ゼンカイ</t>
    </rPh>
    <rPh sb="14" eb="15">
      <t>コウ</t>
    </rPh>
    <rPh sb="15" eb="16">
      <t>ヒョウ</t>
    </rPh>
    <rPh sb="19" eb="21">
      <t>ヘンコウ</t>
    </rPh>
    <rPh sb="22" eb="24">
      <t>ジョウキョウ</t>
    </rPh>
    <phoneticPr fontId="3"/>
  </si>
  <si>
    <t>担当部・事務所</t>
    <phoneticPr fontId="3"/>
  </si>
  <si>
    <t>工事名</t>
    <rPh sb="0" eb="2">
      <t>コウジ</t>
    </rPh>
    <phoneticPr fontId="3"/>
  </si>
  <si>
    <t>工事種別</t>
    <rPh sb="0" eb="2">
      <t>コウジ</t>
    </rPh>
    <rPh sb="2" eb="4">
      <t>シュベツ</t>
    </rPh>
    <phoneticPr fontId="3"/>
  </si>
  <si>
    <t>工事場所</t>
    <rPh sb="0" eb="2">
      <t>コウジ</t>
    </rPh>
    <rPh sb="2" eb="4">
      <t>バショ</t>
    </rPh>
    <phoneticPr fontId="3"/>
  </si>
  <si>
    <t>工期</t>
    <rPh sb="0" eb="2">
      <t>コウキ</t>
    </rPh>
    <phoneticPr fontId="3"/>
  </si>
  <si>
    <t>工事概要</t>
    <rPh sb="0" eb="2">
      <t>コウジ</t>
    </rPh>
    <rPh sb="2" eb="4">
      <t>ガイヨウ</t>
    </rPh>
    <phoneticPr fontId="3"/>
  </si>
  <si>
    <t>入札(開札)
予定時期</t>
    <rPh sb="0" eb="2">
      <t>ニュウサツ</t>
    </rPh>
    <rPh sb="3" eb="5">
      <t>カイサツ</t>
    </rPh>
    <rPh sb="7" eb="9">
      <t>ヨテイ</t>
    </rPh>
    <rPh sb="9" eb="11">
      <t>ジキ</t>
    </rPh>
    <phoneticPr fontId="3"/>
  </si>
  <si>
    <t>工事発注規模</t>
    <rPh sb="0" eb="2">
      <t>コウジ</t>
    </rPh>
    <rPh sb="2" eb="4">
      <t>ハッチュウ</t>
    </rPh>
    <rPh sb="4" eb="6">
      <t>キボ</t>
    </rPh>
    <phoneticPr fontId="3"/>
  </si>
  <si>
    <t>その他</t>
    <rPh sb="2" eb="3">
      <t>タ</t>
    </rPh>
    <phoneticPr fontId="1"/>
  </si>
  <si>
    <t>・公表時点の公告状況
・前回公表からの変更状況</t>
    <rPh sb="1" eb="3">
      <t>コウヒョウ</t>
    </rPh>
    <rPh sb="3" eb="5">
      <t>ジテン</t>
    </rPh>
    <rPh sb="6" eb="8">
      <t>コウコク</t>
    </rPh>
    <rPh sb="8" eb="10">
      <t>ジョウキョウ</t>
    </rPh>
    <rPh sb="12" eb="14">
      <t>ゼンカイ</t>
    </rPh>
    <rPh sb="14" eb="15">
      <t>コウ</t>
    </rPh>
    <rPh sb="15" eb="16">
      <t>ヒョウ</t>
    </rPh>
    <rPh sb="19" eb="21">
      <t>ヘンコウ</t>
    </rPh>
    <rPh sb="21" eb="23">
      <t>ジョウキョウ</t>
    </rPh>
    <phoneticPr fontId="3"/>
  </si>
  <si>
    <t>業務名</t>
    <phoneticPr fontId="3"/>
  </si>
  <si>
    <t>履行期限</t>
    <rPh sb="0" eb="2">
      <t>リコウ</t>
    </rPh>
    <rPh sb="2" eb="4">
      <t>キゲン</t>
    </rPh>
    <phoneticPr fontId="3"/>
  </si>
  <si>
    <t>業務概要</t>
    <rPh sb="0" eb="2">
      <t>ギョウム</t>
    </rPh>
    <rPh sb="2" eb="4">
      <t>ガイヨウ</t>
    </rPh>
    <phoneticPr fontId="3"/>
  </si>
  <si>
    <t>入札予定時期</t>
    <rPh sb="0" eb="2">
      <t>ニュウサツ</t>
    </rPh>
    <rPh sb="2" eb="4">
      <t>ヨテイ</t>
    </rPh>
    <rPh sb="4" eb="6">
      <t>ジキ</t>
    </rPh>
    <phoneticPr fontId="14"/>
  </si>
  <si>
    <t>その他</t>
    <rPh sb="2" eb="3">
      <t>タ</t>
    </rPh>
    <phoneticPr fontId="3"/>
  </si>
  <si>
    <t>営繕部</t>
  </si>
  <si>
    <t/>
  </si>
  <si>
    <t>電気設備工事</t>
  </si>
  <si>
    <t>公告済み</t>
  </si>
  <si>
    <t>修正有</t>
  </si>
  <si>
    <t>発注規模：２００百万円以上３４０百万円未満
その他：（分任官）【特例監理技術者配置可能工事】【フレックス余裕期間約１ヵ月】【CCUS活用推奨モデル工事】</t>
  </si>
  <si>
    <t>機械設備工事</t>
  </si>
  <si>
    <t>新丸山ダム工事事務所</t>
  </si>
  <si>
    <t>島田市</t>
  </si>
  <si>
    <t>養浜工　１式、保全工　１式、雑工　１式</t>
  </si>
  <si>
    <t>静岡市駿河区</t>
  </si>
  <si>
    <t>静岡市葵区</t>
  </si>
  <si>
    <t>河川維持修繕工　１式</t>
  </si>
  <si>
    <t>榛原郡吉田町</t>
  </si>
  <si>
    <t>発注規模：１００百万円以上２００百万円未満
その他：（分任官）【フレックス余裕期間約１ヵ月】【参加者確認型契約方式】</t>
  </si>
  <si>
    <t>砂防整備工事　１式</t>
  </si>
  <si>
    <t>発注規模：１００百万円以上２００百万円未満
その他：（分任官）【特例監理技術者配置可能工事】【フレックス余裕期間約１ヵ月】【CCUS活用推奨モデル工事】</t>
  </si>
  <si>
    <t>長島ダム管理所</t>
  </si>
  <si>
    <t>庄内川河川事務所</t>
  </si>
  <si>
    <t>庄内川第一出張所管内</t>
  </si>
  <si>
    <t>堤防除草工　１式、塵芥処理工　４０ｍ３、出水時巡視工　１式</t>
  </si>
  <si>
    <t>庄内川第二出張所管内</t>
  </si>
  <si>
    <t>堤防除草工　１式、塵芥処理工　６０ｍ３、応急維持工　１式、出水時巡視工　１式</t>
  </si>
  <si>
    <t>庄内川第一、第二出張所管内</t>
  </si>
  <si>
    <t>応急維持工　１式、出水時巡視工　１式</t>
  </si>
  <si>
    <t>土岐川出張所管内</t>
  </si>
  <si>
    <t>堤防除草工　１式、塵芥処理工　７０ｍ３、応急維持工　１式、出水時巡視工　１式</t>
  </si>
  <si>
    <t>発注規模：３０百万円以上７０百万円未満
その他：（分任官）【参加者確認型契約方式】【企業能力評価型】</t>
  </si>
  <si>
    <t>小里川ダム管理支所管内</t>
  </si>
  <si>
    <t>発注規模：３０百万円未満
その他：（分任官）【参加者確認型契約方式】【企業能力評価型】</t>
  </si>
  <si>
    <t>海津市</t>
  </si>
  <si>
    <t>桑名流域治水出張所管内</t>
  </si>
  <si>
    <t>弥富出張所管内</t>
  </si>
  <si>
    <t>天竜川ダム統合管理事務所</t>
  </si>
  <si>
    <t>矢作ダム管理所</t>
  </si>
  <si>
    <t>蓮ダム管理所</t>
  </si>
  <si>
    <t>高山－１</t>
  </si>
  <si>
    <t>静岡国道事務所</t>
  </si>
  <si>
    <t>静岡市清水区尾羽</t>
  </si>
  <si>
    <t>発注規模：７０百万円以上１００百万円未満
その他：（分任官）【企業能力評価型】【特例監理技術者配置可能工事】【フレックス余裕期間約１ヵ月】</t>
  </si>
  <si>
    <t>名古屋国道事務所</t>
  </si>
  <si>
    <t>愛知国道事務所</t>
  </si>
  <si>
    <t>東海市</t>
  </si>
  <si>
    <t>名四国道事務所</t>
  </si>
  <si>
    <t>知多市北浜町</t>
  </si>
  <si>
    <t>知多市南浜町</t>
  </si>
  <si>
    <t>松阪市朝田町</t>
  </si>
  <si>
    <t>北勢国道事務所</t>
  </si>
  <si>
    <t>亀山市</t>
  </si>
  <si>
    <t>奈良県</t>
  </si>
  <si>
    <t>奈良市</t>
  </si>
  <si>
    <t>いなべ市北勢町</t>
  </si>
  <si>
    <t>飯田国道事務所</t>
  </si>
  <si>
    <t>飯田市南信濃</t>
  </si>
  <si>
    <t>多治見砂防国道事務所</t>
  </si>
  <si>
    <t>浜松河川国道事務所</t>
  </si>
  <si>
    <t>藤枝市内谷</t>
  </si>
  <si>
    <t>発注規模：３０百万円未満
その他：（分任官）【企業能力評価型】【フレックス余裕期間約１ヵ月】</t>
  </si>
  <si>
    <t>海津出張所管内</t>
  </si>
  <si>
    <t>長島出張所管内</t>
  </si>
  <si>
    <t>静岡市清水区由比西倉沢</t>
  </si>
  <si>
    <t>公告予定年月</t>
    <rPh sb="0" eb="2">
      <t>コウコク</t>
    </rPh>
    <rPh sb="2" eb="4">
      <t>ヨテイ</t>
    </rPh>
    <rPh sb="4" eb="6">
      <t>ネンゲツ</t>
    </rPh>
    <rPh sb="5" eb="6">
      <t>ツキ</t>
    </rPh>
    <phoneticPr fontId="3"/>
  </si>
  <si>
    <t>木曽川水系ダム統合管理事務所</t>
  </si>
  <si>
    <t>静岡市清水区八坂東</t>
  </si>
  <si>
    <t>セメント・コンクリート舗装工事</t>
  </si>
  <si>
    <t>発注規模：１００百万円以上２００百万円未満
その他：（分任官）【企業能力評価型】【特例監理技術者配置可能工事】【フレックス余裕期間約１ヵ月】</t>
  </si>
  <si>
    <t>堤防除草工　１式、塵芥処理工　１式</t>
  </si>
  <si>
    <t>河川維持修繕作業　１式</t>
  </si>
  <si>
    <t>発注規模：３０百万円未満
その他：（分任官）【企業能力評価型】</t>
  </si>
  <si>
    <t>鈴鹿川出張所管内</t>
  </si>
  <si>
    <t>堤防除草工事　1式、応急維持工事　1式</t>
  </si>
  <si>
    <t>雲出川出張所管内</t>
  </si>
  <si>
    <t>櫛田川出張所管内</t>
  </si>
  <si>
    <t>宮川出張所管内</t>
  </si>
  <si>
    <t>公告予定
年月</t>
    <rPh sb="0" eb="2">
      <t>コウコク</t>
    </rPh>
    <rPh sb="2" eb="4">
      <t>ヨテイ</t>
    </rPh>
    <rPh sb="5" eb="7">
      <t>ネンゲツ</t>
    </rPh>
    <phoneticPr fontId="1"/>
  </si>
  <si>
    <t>四日市市</t>
  </si>
  <si>
    <t>大垣市</t>
  </si>
  <si>
    <t>受変電設備工事</t>
  </si>
  <si>
    <t>令和８年度　清水地方合同庁舎電気設備改修工事</t>
  </si>
  <si>
    <t>第３四半期</t>
  </si>
  <si>
    <t>静岡市清水区松原町</t>
  </si>
  <si>
    <t>庁舎（ＳＲＣ-６　５，５３５ｍ２）
受変電設備・自家発電設備改修</t>
  </si>
  <si>
    <t>桑名市</t>
  </si>
  <si>
    <t>揖斐郡揖斐川町</t>
  </si>
  <si>
    <t>木曽川上流河川事務所</t>
  </si>
  <si>
    <t>養老郡養老町</t>
  </si>
  <si>
    <t>造園工事</t>
  </si>
  <si>
    <t>伊勢市</t>
  </si>
  <si>
    <t>沼津河川国道事務所管内</t>
  </si>
  <si>
    <t>沼津市</t>
  </si>
  <si>
    <t>木曽川第一出張所管内</t>
  </si>
  <si>
    <t>発注規模：１００百万円以上２００百万円未満
その他：（分任官）【特例監理技術者配置可能工事】【CCUS活用推奨モデル工事】【フレックス余裕期間約１ヵ月】</t>
  </si>
  <si>
    <t>長良川第一出張所管内</t>
  </si>
  <si>
    <t>発注規模：２００百万円以上３４０百万円未満
その他：（分任官）【特例監理技術者配置可能工事】【CCUS活用推奨モデル工事】【フレックス余裕期間約１ヵ月】</t>
  </si>
  <si>
    <t>木曽川第二出張所管内</t>
  </si>
  <si>
    <t>上伊那郡宮田村</t>
  </si>
  <si>
    <t>発注規模：３０百万円以上７０百万円未満
その他：（分任官）【特例監理技術者配置可能工事】【企業能力評価型】</t>
  </si>
  <si>
    <t>掛川市</t>
  </si>
  <si>
    <t>設楽ダム工事事務所</t>
  </si>
  <si>
    <t>瑞浪市</t>
  </si>
  <si>
    <t>津市</t>
  </si>
  <si>
    <t>発注規模：２００百万円以上３４０百万円未満
その他：（分任官）【フレックス余裕期間約１ヵ月】【CCUS活用推奨ﾓﾃﾞﾙ工事】</t>
  </si>
  <si>
    <t>各務原市</t>
  </si>
  <si>
    <t>富士宮市上井出</t>
  </si>
  <si>
    <t>砂防土工　１式（掘削　Ｖ＝１８，０００ｍ３）</t>
  </si>
  <si>
    <t>揖斐川町</t>
  </si>
  <si>
    <t>発注規模：２００百万円以上３４０百万円未満
その他：（分任官）【企業能力評価型】【特例監理技術者配置可能工事】【フレックス余裕期間約１ヵ月】【CCUS活用推奨モデル工事】</t>
  </si>
  <si>
    <t>北設楽郡設楽町</t>
  </si>
  <si>
    <t>発注規模：２００百万円以上３４０百万円未満
その他：（分任官）【フレックス余裕期間約１ヵ月】【特例監理技術者配置可能工事】【CCUS活用推奨モデル工事】</t>
  </si>
  <si>
    <t>一宮市</t>
  </si>
  <si>
    <t>羽島市</t>
  </si>
  <si>
    <t>美濃市</t>
  </si>
  <si>
    <t>令和８年度　揖斐川北方地区築堤工事</t>
  </si>
  <si>
    <t>工事延長L=２４０ｍ
河川土工　１式、植生工　１式、堤脚保護工　１式、構造物撤去工　１式</t>
  </si>
  <si>
    <t>令和８年度　水門川堤体地盤改良工事</t>
  </si>
  <si>
    <t>工事延長L=１５０ｍ
河川土工　１式、地盤改良工　１式、仮設工　１式</t>
  </si>
  <si>
    <t>瑞穂市</t>
  </si>
  <si>
    <t>堤防除草工　１式、河川維持工　１式</t>
  </si>
  <si>
    <t>揖斐川第一出張所管内</t>
  </si>
  <si>
    <t>牧田川出張所管内</t>
  </si>
  <si>
    <t>令和８年度　木曽川第一岐阜堤防維持管理工事</t>
  </si>
  <si>
    <t>令和８年度　木曽川第二岐阜堤防維持管理工事</t>
  </si>
  <si>
    <t>令和８年度　長良川第二堤防維持管理工事</t>
  </si>
  <si>
    <t>長良川第二出張所管内</t>
  </si>
  <si>
    <t>令和８年度　揖斐川第二堤防維持管理工事</t>
  </si>
  <si>
    <t>揖斐川第二出張所管内</t>
  </si>
  <si>
    <t>令和８年度　根尾川堤防維持管理工事</t>
  </si>
  <si>
    <t>発注規模：７０百万円以上１００百万円未満
その他：（分任官）【フレックス余裕期間約１ヵ月】</t>
  </si>
  <si>
    <t>令和８年度　木曽川第一愛知堤防維持管理工事</t>
  </si>
  <si>
    <t>令和８年度　木曽川第二愛知堤防維持管理工事</t>
  </si>
  <si>
    <t>令和８年度　長良川第一堤防維持管理工事</t>
  </si>
  <si>
    <t>令和８年度　揖斐川第一堤防維持管理工事</t>
  </si>
  <si>
    <t>令和８年度　牧田川堤防維持管理工事</t>
  </si>
  <si>
    <t>令和８年度　国営公園三派川地区施設修繕工事</t>
  </si>
  <si>
    <t>【光明寺工区】　園路広場整備工　１式、漏水改修　１式
【川島笠田工区】　園路広場整備工事　１式</t>
  </si>
  <si>
    <t>発注規模：７０百万円以上１００百万円未満
その他：（分任官）【特例監理技術者配置可能工事】【フレックス余裕期間約１ヵ月】【CCUS活用推奨モデル工事】</t>
  </si>
  <si>
    <t>松阪市</t>
  </si>
  <si>
    <t>令和８年度　桧尻川排水機場上屋工事</t>
  </si>
  <si>
    <t>令和８年度　庄内川下流部堤防維持管理工事</t>
  </si>
  <si>
    <t>発注規模：１００百万円以上２００百万円未満
その他：（分任官）【参加者確認型契約方式】【企業能力評価型】</t>
  </si>
  <si>
    <t>令和８年度　庄内川中流部堤防維持管理修繕工事</t>
  </si>
  <si>
    <t>令和８年度　庄内川中下流部維持修繕工事</t>
  </si>
  <si>
    <t>令和８年度　土岐川堤防維持管理修繕工事</t>
  </si>
  <si>
    <t>令和８年度　小里川ダム維持修繕工事</t>
  </si>
  <si>
    <t>名古屋市</t>
  </si>
  <si>
    <t>令和８年度　庄内川枇杷島橋右岸橋台工事</t>
  </si>
  <si>
    <t>清須市</t>
  </si>
  <si>
    <t>右岸橋台N＝１基、場所打杭工　１式、橋台躯体工　１式、護岸基礎工　１式、法覆護岸工　１式、構造物撤去工　１式、仮設工　１式</t>
  </si>
  <si>
    <t>令和８年度　狩野川上流部堤防維持管理修繕工事</t>
  </si>
  <si>
    <t>函南町</t>
  </si>
  <si>
    <t>堤防除草工　８０万ｍ２、応急維持工　１式、巡視・巡回工　１式</t>
  </si>
  <si>
    <t>令和８年度　狩野川下流部堤防維持管理修繕工事</t>
  </si>
  <si>
    <t>三島市</t>
  </si>
  <si>
    <t>堤防除草工　６５万ｍ２、応急維持工　１式、巡視・巡回工　１式</t>
  </si>
  <si>
    <t>令和８年度　狩野川水系松沢川管理用道路工事</t>
  </si>
  <si>
    <t>砂防土工　１式、舗装工　１式、防護柵工事　１式、仮設工　１式　仮桟橋撤去工　１式</t>
  </si>
  <si>
    <t>令和８年度　狩野川水系管内整備工事</t>
  </si>
  <si>
    <t>令和８年度　安倍川維持修繕工事</t>
  </si>
  <si>
    <t>令和８年度　大井川維持修繕工事</t>
  </si>
  <si>
    <t>令和８年度　安倍川堤防維持管理修繕工事</t>
  </si>
  <si>
    <t>令和８年度　大井川堤防維持管理修繕工事</t>
  </si>
  <si>
    <t>令和８年度　富士海岸整備工事</t>
  </si>
  <si>
    <t>静岡市清水区</t>
  </si>
  <si>
    <t>発注規模：２００百万円以上３４０百万円未満
その他：（分任官)【特例監理技術者配置可能工事】【CCUS活用推奨モデル工事】【フレックス余裕期間約１ヵ月】</t>
  </si>
  <si>
    <t>令和８年度　安倍川水系大谷山腹工事</t>
  </si>
  <si>
    <t>山腹工　１式</t>
  </si>
  <si>
    <t>発注規模：１００百万円以上２００百万円未満
その他：（分任官）【特例監理技術者配置可能工事】【フレックス余裕期間１ヵ月】</t>
  </si>
  <si>
    <t>令和８年度　梅ヶ島出張所管内施設整備工事</t>
  </si>
  <si>
    <t>令和８年度　安倍川水系上聖沢砂防堰堤管理用道路工事</t>
  </si>
  <si>
    <t>道路土工　１式、道路改良工　１式</t>
  </si>
  <si>
    <t>令和８年度　安倍川水系有東木西沢管理用道路工事</t>
  </si>
  <si>
    <t>令和８年度　設楽ダム利水放流設備工事</t>
  </si>
  <si>
    <t>利水放流主ゲート　製作・据付　１式、利水放流副ゲート　製作・据付　１式、放流管　製作・据付　１式、仮設工　１式</t>
  </si>
  <si>
    <t>令和８年度　天竜川ダム再編佐久間ダム右岸法面対策工事</t>
  </si>
  <si>
    <t>美和ダム管内</t>
  </si>
  <si>
    <t>下伊那郡大鹿村大河原地先</t>
  </si>
  <si>
    <t>発注規模：３０百万円以上７０百万円未満
その他：（分任官）【フレックス余裕期間約１ヵ月】</t>
  </si>
  <si>
    <t>工事延長L＝２００ｍ
河川土工　１式、護岸基礎工　１式、法覆護岸工　１式、構造物撤去工　１式、仮設工　１式</t>
  </si>
  <si>
    <t>令和８年度　天竜川宮田地区築堤工事</t>
  </si>
  <si>
    <t>発注規模：２００百万円以上３４０百万円未満
その他：（分任官）【特例監理技術者配置可能工事】【フレックス余裕期間約１ヵ月】【CCUS活⽤推奨モデル⼯事】</t>
  </si>
  <si>
    <t>令和８年度　天竜川水系杉島砂防堰堤修繕工事</t>
  </si>
  <si>
    <t>コンクリート堰堤工　１式、構造物撤去工　１式、仮設工　１式</t>
  </si>
  <si>
    <t>令和８年度　由比地区深礎杭ＳＢ４掘削工事</t>
  </si>
  <si>
    <t>砂防土工　１式、抑止杭工　１式、仮設工　１式</t>
  </si>
  <si>
    <t>富士（地）-１</t>
  </si>
  <si>
    <t>令和８年度　由比地区深礎杭ＳＢ７掘削工事</t>
  </si>
  <si>
    <t>令和８年度　由比地区深礎杭ＳＢ２４掘削工事</t>
  </si>
  <si>
    <t>令和８年度　由比地区深礎杭ＳＢ２７掘削工事</t>
  </si>
  <si>
    <t>令和８年度　由比地区末端斜面Ｌ１アンカー工事</t>
  </si>
  <si>
    <t>令和８年度　富士山源頭部対策工事</t>
  </si>
  <si>
    <t>富士市桑崎</t>
  </si>
  <si>
    <t>発注規模：１００百万円以上２００百万円未満
その他：（分任官）【フレックス余裕期間約１ヵ月】【CCUS活用推奨ﾓﾃﾞﾙ工事】</t>
  </si>
  <si>
    <t>令和８年度　富士山北麓浅間沢遊砂地整備工事</t>
  </si>
  <si>
    <t>山梨県</t>
  </si>
  <si>
    <t>富士吉田市上吉田</t>
  </si>
  <si>
    <t>令和８年度　富士山大沢川遊砂地整備工事</t>
  </si>
  <si>
    <t>発注規模：１００百万円以上２００百万円未満
その他：（分任官）【フレックス余裕期間約１ヵ月】【CCUS活用推奨ﾓﾃﾞﾙ工事】【特例監理技術者配置可能工事】</t>
  </si>
  <si>
    <t>令和８年度　由比地区大押工事用道路工事</t>
  </si>
  <si>
    <t>橋梁上部工　１式、舗装工　１式</t>
  </si>
  <si>
    <t>令和８年度　丸山ダム管内維持修繕工事</t>
  </si>
  <si>
    <t>令和８年度　揖斐川御砂樋管機械設備工事</t>
  </si>
  <si>
    <t>ステンレス鋼製２段ローラゲート（Ｗ６．５ｍ×Ｈ６．１ｍ×１門）製作据付１式、ステンレス鋼製ローラゲート（Ｗ５．０ｍ×Ｈ２．０ｍ×１門）製作据付１式、ステンレス鋼製マイタゲート（Ｗ６．５ｍ×Ｈ２．５５ｍ×１門）製作据付１式、ステンレス鋼製マイタゲート（Ｗ５．０ｍ×Ｈ２．０ｍ×１門）製作据付１式</t>
  </si>
  <si>
    <t>桑名市福島</t>
  </si>
  <si>
    <t>令和８年度　桑名管内堤防維持管理工事</t>
  </si>
  <si>
    <t>令和８年度　海津管内堤防維持管理工事</t>
  </si>
  <si>
    <t>令和８年度　長島管内堤防維持管理工事</t>
  </si>
  <si>
    <t>令和８年度　弥富管内堤防維持管理工事</t>
  </si>
  <si>
    <t>矢作ダム管理所管内</t>
  </si>
  <si>
    <t>令和８年度　矢作ダム上流掘削工事</t>
  </si>
  <si>
    <t>掘削工　Ｖ＝２００００ｍ３、残土処理工　Ｖ＝２００００ｍ３</t>
  </si>
  <si>
    <t>令和８年度　矢作ダム管内整備工事</t>
  </si>
  <si>
    <t>令和８年度　矢作ダム昇降設備修繕工事</t>
  </si>
  <si>
    <t>昇降設備修繕　１式</t>
  </si>
  <si>
    <t>発注規模：１００百万円以上２００百万円未満
その他：（分任官）【企業能力評価型】【特例管理技術者配置可能工事】【フレックス余裕期間約１ヵ月】</t>
  </si>
  <si>
    <t>令和８年度　蓮ダム維持工事</t>
  </si>
  <si>
    <t>河川土工 １式（掘削 約3,000 ㎥）、除草工 １式（約2,200 ㎡）、
伐木除根工 １式（約300 ㎡）、応急処理工 １式、仮設工 1 式</t>
  </si>
  <si>
    <t>発注規模：３０百万円未満
その他：（分任官）【参加者確認型契約方式】【フレックス余裕期間約１ヵ月】</t>
  </si>
  <si>
    <t>令和８年度　蓮ダム管理用制御処理設備整備工事</t>
  </si>
  <si>
    <t>ダム管理用制御処理設備更新　１式</t>
  </si>
  <si>
    <t>令和８年度　矢作川鵜の首上流部河道掘削工事</t>
  </si>
  <si>
    <t>令和８年度　矢作川鵜の首中流部河道掘削工事</t>
  </si>
  <si>
    <t>令和８年度　矢作川鵜の首下流部河道掘削工事</t>
  </si>
  <si>
    <t>令和８年度　豊川下流部堤防維持管理修繕工事</t>
  </si>
  <si>
    <t>豊橋－２</t>
  </si>
  <si>
    <t>令和８年度　豊川上流部堤防維持管理修繕工事</t>
  </si>
  <si>
    <t>令和８年度　矢作川下流部堤防維持管理修繕工事</t>
  </si>
  <si>
    <t>豊橋－３</t>
  </si>
  <si>
    <t>令和８年度　矢作川上流部堤防維持管理修繕工事</t>
  </si>
  <si>
    <t>令和８年度　鈴鹿川堤防維持管理修繕工事</t>
  </si>
  <si>
    <t xml:space="preserve">
発注規模：２００百万円以上３４０百万円未満
その他：一般競争（分任官）</t>
  </si>
  <si>
    <t>令和８年度　雲出川堤防維持管理修繕工事</t>
  </si>
  <si>
    <t>令和８年度　櫛田川堤防維持管理修繕工事</t>
  </si>
  <si>
    <t xml:space="preserve">
発注規模：１００百万円以上２００百万円未満
その他：一般競争（分任官）</t>
  </si>
  <si>
    <t>令和８年度　宮川堤防維持管理修繕工事</t>
  </si>
  <si>
    <t>令和８年度　四日市地下駐車場受変電設備工事</t>
  </si>
  <si>
    <t>鈴鹿市</t>
  </si>
  <si>
    <t>令和８年度　２３号中勢地区建設工事</t>
  </si>
  <si>
    <t>工事延長Ｌ＝３３，８００ｍ
道路土工　１式、擁壁工　１式、管渠工　１式、地盤改良工　１式、構造物撤去工　１式、仮設工　１式</t>
  </si>
  <si>
    <t>発注規模：２００百万円以上３４０百万円未満
その他：（分任官）【国債】【特例監理技術者配置可能工事】【フレックス余裕期間約１ヶ月】【難工事指定工事】【施工箇所点在】【企業能力評価型】【ＣＣＵＳ活用推奨モデル工事】</t>
  </si>
  <si>
    <t>令和８年度　２３号木曽川大橋橋梁補修工事</t>
  </si>
  <si>
    <t>令和８年度　２３号塔世橋橋梁補修工事</t>
  </si>
  <si>
    <t>【一般土木系】
橋梁補修１式（塔世橋）
（舗装工1式、支承補修工1式、伸縮取替工1式、ひび割れ補修工1式、断面修復工1式、当て板補修工1式、塗装塗替工1式）</t>
  </si>
  <si>
    <t>令和８年度　四日市地下駐車場施設整備工事</t>
  </si>
  <si>
    <t>【四日市地下駐車場】
地下駐車場　延べ面積１１，８０８ｍ２　改修一式</t>
  </si>
  <si>
    <t>発注規模：２００百万円以上３４０百万円未満
その他：（分任官）【企業能力評価型】【特例監理技術者配置可能工事】【フレックス余裕期間約１ヶ月】【競争参加資格拡大対象予定工事】</t>
  </si>
  <si>
    <t>令和８年度　１号朝日道路整備工事</t>
  </si>
  <si>
    <t>工事延長L＝３４０ｍ
道路土工　１式、舗装工　１式、擁壁工　１式、排水構造物工　１式、縁石工　１式、防護柵工　１式、標識工　１式、区画線工　１式、構造物撤去工　１式、仮設工　１式</t>
  </si>
  <si>
    <t>発注規模：１００百万円以上２００百万円未満
その他：（分任官）【チャレンジ型】【特例監理技術者配置可能工事】【フレックス余裕期間約１ヶ月】【ＣＣＵＳ活用推奨モデル工事】</t>
  </si>
  <si>
    <t>島田市菊川</t>
  </si>
  <si>
    <t>地盤改良工</t>
  </si>
  <si>
    <t>令和８年度　島田金谷ＢＰ大代ＩＣ道路建設工事</t>
  </si>
  <si>
    <t>島田市番生寺</t>
  </si>
  <si>
    <t>工事延長Ｌ＝６００ｍ
道路土工　１式、地盤改良工　１式、擁壁工　1式、カルバート工　１式、排水構造物工　１式、床板工　１式、橋梁付属物工　１式、構造物撤去工　１式、仮設工１式</t>
  </si>
  <si>
    <t>令和８年度　島田金谷ＢＰ牧の原高架橋下部工事</t>
  </si>
  <si>
    <t>工事延長Ｌ＝２００ｍ
道路土工　１式、橋台工　１式、橋脚工　１式、排水構造物工　１式、構造物撤去工　１式、仮設工　１式</t>
  </si>
  <si>
    <t>発注規模：１００百万円以上２００百万円未満
その他：（分任官）【企業能力評価型】【特例監理技術者配置可能工事】【CCUS活用推奨モデル工事】【フレックス余裕期間約１ヵ月】</t>
  </si>
  <si>
    <t>発注規模：１００百万円以上２００百万円未満
その他：（分任官）【特例監理技術者配置可能工事】【CCUS活用推奨モデル工事】【フレックス余裕期間約１ヵ月】【施工箇所点在】</t>
  </si>
  <si>
    <t>熊野市大泊町</t>
  </si>
  <si>
    <t>熊野市井戸町</t>
  </si>
  <si>
    <t>令和８年度　４２号松阪多気ＢＰ建設工事</t>
  </si>
  <si>
    <t>松阪市上川町</t>
  </si>
  <si>
    <t>工事延長 L＝６００ｍ
道路土工　１式、擁壁工　１式、舗装工　１式、排水構造物工　１式、縁石工　１式、防護柵工　１式、区画線工　１式、道路付属施設工　１式、構造物撤去工　１式、仮設工　１式</t>
  </si>
  <si>
    <t>発注規模：２００百万円以上３４０百万円未満
その他：（分任官）【特例監理技術者配置可能工事】【難工事指定工事】【フレックス余裕期間約１ヵ月】【施工箇所点在】【CCUS活用推奨モデル工事】</t>
  </si>
  <si>
    <t>令和８年度　熊野道路熊野宮川橋本線橋鋼上部工事</t>
  </si>
  <si>
    <t>北勢紀勢－１</t>
  </si>
  <si>
    <t>令和８年度　熊野道路熊野第４トンネル工事</t>
  </si>
  <si>
    <t>熊野市有馬町</t>
  </si>
  <si>
    <t>工事延長Ｌ＝１，１００ｍ
道路土工　１式、トンネル（ＮＡＴＭ）６１５ｍ、坑門　２基、坑内付帯工　１式、法面工　１式、排水構造物工　１式</t>
  </si>
  <si>
    <t>令和８年度　熊野道路有馬北地区道路建設工事</t>
  </si>
  <si>
    <t>令和８年度　熊野道路熊野宮川橋Ａランプ橋床版工事</t>
  </si>
  <si>
    <t>工事延長Ｌ＝５００ｍ
ＲＣ床版工　１式、橋梁付属物工　１式</t>
  </si>
  <si>
    <t>紀勢－１</t>
  </si>
  <si>
    <t>令和８年度　熊野道路井戸高架橋床版工事</t>
  </si>
  <si>
    <t>発注規模：６０百万円以上１４０百万円未満
その他：（分任官）【特例監理技術者配置可能工事】【フレックス余裕期間約１ヵ月】【CCUS活用推奨モデル工事】</t>
  </si>
  <si>
    <t>令和８年度　河津下田道路須原地区道路建設工事</t>
  </si>
  <si>
    <t>下田市</t>
  </si>
  <si>
    <t>工事延長L=100m
道路土工　1式、仮設工　１式</t>
  </si>
  <si>
    <t>発注規模：２００百万円以上３４０百万円未満
その他：（分任官）【特例監理技術者配置可能工事】【フレックス余裕期間約１ヶ月】【CCUS活用推奨モデル工事】</t>
  </si>
  <si>
    <t>令和８年度　２４６号小山上野地区交通安全工事</t>
  </si>
  <si>
    <t>御殿場国道維持出張所管内</t>
  </si>
  <si>
    <t>令和８年度　１号伏見電線共同溝工事</t>
  </si>
  <si>
    <t>沼津国道維持出張所管内</t>
  </si>
  <si>
    <t>電線共同溝工　1式</t>
  </si>
  <si>
    <t>令和８年度　１号大塚地区橋梁下部工事</t>
  </si>
  <si>
    <t>橋梁下部工　１式</t>
  </si>
  <si>
    <t>令和８年度　山中新田地区交通安全工事</t>
  </si>
  <si>
    <t>工事延長Ｌ＝６００ｍ
道路土工　1式、舗装工　1式、縁石工　1式、防護柵工　1式、道路付属施設工　1式</t>
  </si>
  <si>
    <t xml:space="preserve">
発注規模：１００百万円以上２００百万円未満
その他：（分任官）【フレックス余裕期間約１ヵ月】
【特例監理技術者配置可能工事】【CCUS活用推奨モデル工事】</t>
  </si>
  <si>
    <t>植栽維持工　１式、除雪工　１式、応急処理工　１式、構造物撤去工　１式、巡視・巡回工　１式、舗装工　１式、排水構造物工　１式、縁石工　１式、防護柵工　１式、区画線工　１式、道路付属施設工　１式、標識工　１式、道路構造物修繕工１式</t>
  </si>
  <si>
    <t>令和８年度　伊豆縦貫自動車道維持修繕工事</t>
  </si>
  <si>
    <t>伊豆縦貫自動車道出張所管内（東駿河湾環状道路・天城北道路）</t>
  </si>
  <si>
    <t>令和８年度　河津下田維持修繕工事</t>
  </si>
  <si>
    <t>令和８年度　沼津河川国道道路照明維持工事</t>
  </si>
  <si>
    <t>道路照明維持補修工　１式</t>
  </si>
  <si>
    <t>令和８年度　御殿場維持管内除雪作業</t>
  </si>
  <si>
    <t>除雪工 １式</t>
  </si>
  <si>
    <t>令和８年度　沼津河川国道管内橋梁補修工事</t>
  </si>
  <si>
    <t>発注規模：２００百万円以上３４０百万円未満
その他：（分任官）【特例監理技術者配置可能工事】【フレックス余裕期間約１ヵ月】【施工箇所点在】【難工事指定工事】</t>
  </si>
  <si>
    <t>豊橋市大清水町</t>
  </si>
  <si>
    <t>令和８年度　２３号豊橋ＢＰ大清水高架橋Ｂ２鋼上部工事</t>
  </si>
  <si>
    <t>令和８年度　２３号豊橋ＢＰ大崎ＩＣ北高架橋鋼上部工事</t>
  </si>
  <si>
    <t>工事延長　Ｌ＝２３０ｍ　総重量約４２０ｔ
工場製作工　１式（鋼３径間連続細幅箱桁橋　Ｌ＝１４６．０ｍ）、工場製品輸送工　１式、鋼橋架設工１式、床版工　１式、橋梁現場塗装工　１式橋梁付属物工　１式、仮設工　１式、架設工法：トラッククレーン工法（多軸台車使用）</t>
  </si>
  <si>
    <t>令和８年度　西知多道路長浦ＩＣ北地区下部工事</t>
  </si>
  <si>
    <t>工事延長Ｌ＝１００ｍ
道路土工　１式、橋台工　１式、鋼管杭　２４本、構造物撤去工　１式、仮設工　１式</t>
  </si>
  <si>
    <t>令和８年度　西知多道路長浦水路建設工事</t>
  </si>
  <si>
    <t>令和８年度　西知多道路長浦跨線橋下部工事</t>
  </si>
  <si>
    <t>令和８年度　西知多道路長浦跨線橋下りＡ１下部工事</t>
  </si>
  <si>
    <t>名四-1</t>
  </si>
  <si>
    <t>令和８年度　西知多道路長浦跨線橋上りＡ１下部工事</t>
  </si>
  <si>
    <t>工事延長Ｌ＝４０ｍ
道路土工　１式、橋台工　１式、場所打ち杭　１２本、構造物撤去工　１式、仮設工　１式</t>
  </si>
  <si>
    <t>令和８年度　西知多道路日長跨道橋ＰＣ上部工事</t>
  </si>
  <si>
    <t>工事延長Ｌ＝１００ｍ
道路土工　１式、PC単純箱桁橋　橋長Ｌ＝５４ｍ</t>
  </si>
  <si>
    <t>令和８年度　西知多道路日長地区鋼上部工事</t>
  </si>
  <si>
    <t>工事延長Ｌ＝１６０ｍ
鋼単純箱桁橋（幅１．８ｍ）、橋長Ｌ＝２６．１ｍ、鋼重６１．９ｔ、トラッククレーン工法</t>
  </si>
  <si>
    <t>発注規模：６０百万円以上１４０百万円未満
その他：（分任官）【フレックス余裕期間約１ヵ月】【CCUS活用推奨モデル工事】</t>
  </si>
  <si>
    <t>令和８年度　１号丸子地区防災対策工事</t>
  </si>
  <si>
    <t>静岡市駿河区丸子</t>
  </si>
  <si>
    <t>工事延長Ｌ＝１００ｍ
法面工　１式、仮設工　１式</t>
  </si>
  <si>
    <t>発注規模：２００百万円以上３４０百万円未満
その他：（分任官）【フレックス余裕期間約１ヶ月】
【特例監理技術者配置可能工事】【CCUS活用推奨モデル工事】</t>
  </si>
  <si>
    <t>令和８年度　富士宮地区整備工事</t>
  </si>
  <si>
    <t>富士維持出張所管内</t>
  </si>
  <si>
    <t>燃料地下タンク増設工　１式</t>
  </si>
  <si>
    <t>発注規模：６０百万円以上１４０百万円未満
その他：（分任官）【フレックス余裕期間約１ヵ月】【企業能力評価型】【競争参加資格拡大対象予定工事】</t>
  </si>
  <si>
    <t>令和８年度　１号藤枝ＢＰ整備工事</t>
  </si>
  <si>
    <t>工事延長Ｌ＝１０，０００ｍ
道路土工１式、法面工１式、排水構造物工１式、舗装工１式、区画線工１式、構造物撤去工１式、仮設工１式</t>
  </si>
  <si>
    <t>発注規模：２００百万円以上３４０百万円未満
その他：（分任官）【ＣＣＵＳ活用推奨モデル工事】【特例監理技術者配置可能工事】【フレックス余裕期間約１ヵ月】</t>
  </si>
  <si>
    <t>発注規模：２００百万円以上３４０百万円未満
その他：（分任官）【ＣＣＵＳ活用推奨モデル工事】【フレックス余裕期間約１ヵ月】</t>
  </si>
  <si>
    <t>令和８年度　１号清水立体清水ＩＣ第２高架橋鋼上部工事</t>
  </si>
  <si>
    <t>工事延長Ｌ＝２２０ｍ
鋼２径間連続非合成箱桁橋（橋長 Ｌ＝１２０ｍ、鋼重　約３２０ｔ）
工場製作工 １式、工場製品輸送工 １式、鋼橋架設工 １式、橋梁現場塗装工 １式、橋梁付属物工　１式、鋼橋足場等設置工　１式</t>
  </si>
  <si>
    <t>工事延長Ｌ＝２００ｍ
鋼２径間連続非合成箱桁橋（橋長 Ｌ＝１１４ｍ、鋼重　約２７０ｔ）
工場製作工 １式、工場製品輸送工 １式、鋼橋架設工 １式、橋梁現場塗装工 １式、橋梁付属物工　１式、鋼橋足場等設置工　１式</t>
  </si>
  <si>
    <t>静岡名四－１</t>
  </si>
  <si>
    <t>令和８年度　１３９号富士改良前田高架橋下り床版工事</t>
  </si>
  <si>
    <t>令和８年度　１３９号小泉電線共同溝工事</t>
  </si>
  <si>
    <t>富士宮市小泉</t>
  </si>
  <si>
    <t>発注規模：１００百万円以上２００百万円未満
その他：（分任官）【特例監理技術者配置可能工事】【難工事指定工事】【フレックス余裕期間約１ヵ月】【施工箇所点在】【CCUS活用推奨モデル工事】</t>
  </si>
  <si>
    <t>令和８年度　１号伊勢大橋揖斐川鋼上部工事</t>
  </si>
  <si>
    <t>伊賀市</t>
  </si>
  <si>
    <t>令和８年度　名阪国道管内トンネル配管修繕工事</t>
  </si>
  <si>
    <t>施工延長　L＝１５００ｍ
配水本管撤去工　１式、配水本管敷設工　１式、仮設工１式</t>
  </si>
  <si>
    <t>発注規模：１００百万円以上２００百万円未満
その他：（分任官）【特例監理技術者配置可能工事】【難工事指定工事】【フレックス余裕期間約１ヵ月】【CCUS活用推奨モデル工事】</t>
  </si>
  <si>
    <t>令和８年度　瑞浪恵那道路中畑地区道路建設工事</t>
  </si>
  <si>
    <t>瑞浪市釜戸町</t>
  </si>
  <si>
    <t>工事延長Ｌ＝２００ｍ
道路土工　１式、抑止杭工　１式、集水井工　１式、集水井ボーリング工　１式、構造物撤去工　１式、仮設工　１式</t>
  </si>
  <si>
    <t>令和８年度　瑞浪恵那道路釜戸地区道路建設工事</t>
  </si>
  <si>
    <t>工事延長Ｌ＝３６０ｍ
道路土工　１式、法面工　１式、擁壁工　１式、排水構造物工　１式、仮設工　１式</t>
  </si>
  <si>
    <t>名古屋国道事務所管内</t>
  </si>
  <si>
    <t>名古屋国道維持第三出張所管内</t>
  </si>
  <si>
    <t>受変電設備整備　１式</t>
  </si>
  <si>
    <t>岡崎国道維持出張所管内</t>
  </si>
  <si>
    <t>発注規模：２００百万円以上３４０百万円未満
その他：（分任官）【企業能力評価型】【特例監理技術者配置可能工事】【難工事指定工事】【フレックス余裕期間１ヵ月】</t>
  </si>
  <si>
    <t>発注規模：２００百万円以上３４０百万円未満
その他：（分任官）【企業能力評価型】【特例監理技術者配置可能工事】【難工事指定工事】【フレックス余裕期間１ヵ月】【施工箇所点在】</t>
  </si>
  <si>
    <t>令和８年度　２３号道徳高架橋橋梁補修工事</t>
  </si>
  <si>
    <t>令和８年度　第三出張所管内西部橋梁補修工事</t>
  </si>
  <si>
    <t>発注規模：１００百万円以上２００百万円未満
その他：（分任官）【企業能力評価型】【特例監理技術者配置可能工事】【難工事指定工事】【フレックス余裕期間１ヵ月】【施工箇所点在】</t>
  </si>
  <si>
    <t>令和８年度　１５３号新伊勢神トンネル整備工事</t>
  </si>
  <si>
    <t>発注規模：２００百万円以上３４０百万円未満
その他：（分任官）【難工事指定工事】【ＣＣＵＳ活用推奨モデル工事】【フレックス余裕期間約１ヵ月】</t>
  </si>
  <si>
    <t>令和８年度　１５３号新伊勢神トンネル配水管整備工事</t>
  </si>
  <si>
    <t>令和８年度　１５３号新伊勢神トンネル電気室建築工事</t>
  </si>
  <si>
    <t>トンネル電気室建築　１式</t>
  </si>
  <si>
    <t>岐阜市芥見</t>
  </si>
  <si>
    <t>令和８年度　２１号岐阜市内立体薮田地区道路建設工事</t>
  </si>
  <si>
    <t>岐阜市宇佐南</t>
  </si>
  <si>
    <t>岐阜市薮田南</t>
  </si>
  <si>
    <t>工事延長Ｌ＝１１００ｍ
道路土工　１式、舗装工　１式、防護柵工　１式、標識工　１式、区画線工　１式、道路付属施設工　１式、構造物撤去工　１式、仮設工　１式</t>
  </si>
  <si>
    <t>発注規模：１００百万円以上２００百万円未満
その他：（分任官）【企業能力評価型】【特例監理技術者配置可能工事】【ＣＣＵＳ活用推奨モデル工事】【フレックス余裕期間約１ヵ月】</t>
  </si>
  <si>
    <t>発注規模：２００百万円以上３４０百万円未満
その他：（分任官）【特例監理技術者配置可能工事】【ＣＣＵＳ活用推奨モデル工事】【フレックス余裕期間約１ヵ月】</t>
  </si>
  <si>
    <t>発注規模：１００百万円以上２００百万円未満
その他：（分任官）【特例監理技術者配置可能工事】【ＣＣＵＳ活用推奨モデル工事】【フレックス余裕期間約１ヵ月】</t>
  </si>
  <si>
    <t>令和８年度　１５６号岐阜東ＢＰ芥見地区道路整備工事</t>
  </si>
  <si>
    <t>令和８年度　１５６号岐阜東ＢＰ岩田高架橋鋼上部工事</t>
  </si>
  <si>
    <t>岐阜市岩田西</t>
  </si>
  <si>
    <t>令和８年度　１５６号岐阜東ＢＰ岩田ランプ橋鋼上部工事　</t>
  </si>
  <si>
    <t>工事延長Ｌ＝１００ｍ
鋼単純合成４主鈑桁橋　橋長Ｌ＝２８．５ｍ
クレーン架設工法
工場製作工　１式、工場製品輸送工　１式、鋼橋架設工　１式、橋梁現場塗装工　１式、橋梁付属物工　１式、鋼橋足場等設置工　１式、仮設工　１式</t>
  </si>
  <si>
    <t>発注規模：１４０百万円以上２３０百万円未満
その他：（分任官）【ＣＣＵＳ活用推奨モデル工事】【フレックス余裕期間約１ヵ月】</t>
  </si>
  <si>
    <t>令和８年度　４１号上麻生防災３号トンネル工事</t>
  </si>
  <si>
    <t>白川町</t>
  </si>
  <si>
    <t>令和８年度　４１号上麻生防災白川地区道路建設工事</t>
  </si>
  <si>
    <t>令和８年度　東海環状海津ＰＡ道路建設工事</t>
  </si>
  <si>
    <t>工事延長L＝８００ｍ
道路土工　１式、法面工　１式、排水構造物工　１式、構造物撤去工　１式、防護柵工　１式、</t>
  </si>
  <si>
    <t>道路土工　１式、舗装工　１式、区画線工　１式、構造物撤去工　１式、仮設工　１式</t>
  </si>
  <si>
    <t>維持修繕工事　１式</t>
  </si>
  <si>
    <t>岐阜国道事務所管内</t>
  </si>
  <si>
    <t>令和８年度　関ケ原地区舗装修繕工事</t>
  </si>
  <si>
    <t>令和８年度　新揖斐川橋橋梁補強工事</t>
  </si>
  <si>
    <t>発注規模：２００百万円以上３４０百万円未満
その他：（分任官）【特例監理技術者配置可能工事】【企業能力評価型】【フレックス余裕期間約１ヵ月】】</t>
  </si>
  <si>
    <t>トンネル照明更新　１式、道路照明更新　１式、照明維持作業　１式</t>
  </si>
  <si>
    <t>発注規模：６０百万円以上１４０百万円未満
その他：（分任官）【企業能力評価型】【特例監理技術者配置可能工事】【競争参加資格拡大対象予定工事】【フレックス余裕期間約１ヶ月】</t>
  </si>
  <si>
    <t>令和８年度　美濃加茂・八幡管内照明修繕工事</t>
  </si>
  <si>
    <t>令和８年度　２４７号西知多道路東海ＪＣＴ・Ｆランプ橋下部工事</t>
  </si>
  <si>
    <t>令和８年度　２４７号西知多道路東海ＪＣＴ・Ｈランプ橋基礎工事</t>
  </si>
  <si>
    <t>愛国－５</t>
  </si>
  <si>
    <t>令和８年度　２４７号西知多道路荒尾第２高架橋Ｐ７・８基礎工事</t>
  </si>
  <si>
    <t>令和８年度　２４７号西知多道路荒尾道路建設工事</t>
  </si>
  <si>
    <t>工事延長Ｌ＝１，４００ｍ
道路土工　１式、排水構造物工　１式、構造物撤去工　１式、舗装工　１式、防護柵工　１式、仮設工　１式</t>
  </si>
  <si>
    <t>発注規模：２００百万円以上３４０百万円未満
その他：（分任官）【難工事指定工事】【特例監理技術者配置可能工事】【フレックス余裕期間１ヶ月】【CCUS活用推奨モデル工事】</t>
  </si>
  <si>
    <t>下伊那郡喬木村氏乗</t>
  </si>
  <si>
    <t>令和８年度　三遠南信氏乗道路建設工事</t>
  </si>
  <si>
    <t>工事延長Ｌ＝２２０ｍ
道路土工　１式、法面工　１式、排水構造物工　１式、仮設工　１式</t>
  </si>
  <si>
    <t>浜松市天竜区水窪町</t>
  </si>
  <si>
    <t>令和８年度　三遠南信青崩峠道路融雪設備工事</t>
  </si>
  <si>
    <t>令和８年度　三遠南信此田道路建設工事</t>
  </si>
  <si>
    <t>工事延長Ｌ＝２００ｍ
道路土工　１式、補強盛土工　１式、路体盛土工　１式、排水構造物工　１式、管路工　１式、仮設工　１式</t>
  </si>
  <si>
    <t>令和８年度　三遠南信八重河内道路建設工事</t>
  </si>
  <si>
    <t>工事延長Ｌ＝２８０ｍ
道路土工　１式、補強盛土工　１式、路体盛土工　１式、排水構造物工　１式、仮設工　１式</t>
  </si>
  <si>
    <t>令和８年度　三遠南信小嵐地区道路建設工事</t>
  </si>
  <si>
    <t>工事延長Ｌ＝１６０ｍ
道路土工　１式、補強盛土工　１式、路体盛土工　１式、排水構造物工　１式、管路工　１式、仮設工　１式</t>
  </si>
  <si>
    <t>令和８年度　三遠南信池島道路整備工事</t>
  </si>
  <si>
    <t>令和８年度　１５３号伊駒工事用道路整備工事</t>
  </si>
  <si>
    <t>工事延長Ｌ＝７４０ｍ
道路土工　１式、除草工　１式、仮設工　１式</t>
  </si>
  <si>
    <t>喬木村矢筈</t>
  </si>
  <si>
    <t>令和８年度　４７４号喬木地区コンクリート舗装工事</t>
  </si>
  <si>
    <t>コンクリート舗装工　１式、区画線工　１式、構造物撤去工　１式、仮設工　１式</t>
  </si>
  <si>
    <t>高山市</t>
  </si>
  <si>
    <t>発注規模：２００百万円以上３４０百万円未満
その他：（分任官）【特例監理技術者配置可能工事】【フレックス余裕期間約０．５ヶ月】【CCUS活用推奨モデル工事】</t>
  </si>
  <si>
    <t>令和８年度　高山国道管内トンネル補修工事</t>
  </si>
  <si>
    <t>栗尾トンネルＬ＝１０６９ｍ、丸草山トンネルＬ＝３８７ｍ
断面修復工　１式、剥落対策工　１式、構造物撤去工　１式</t>
  </si>
  <si>
    <t>発注規模：２００百万円以上３４０百万円未満
その他：（分任官）【特例監理技術者配置可能工事】【施工箇所点在】【フレックス余裕期間約１ヵ月】</t>
  </si>
  <si>
    <t>令和８年度　神岡洞門補修工事</t>
  </si>
  <si>
    <t>工事延長Ｌ＝４５ｍ
シェッド補修工(鋼製)　１式、現場塗装工　１式、構造物撤去工　１式、仮設工　１式</t>
  </si>
  <si>
    <t>令和８年度　横山地区洞門補修工事</t>
  </si>
  <si>
    <t>工事延長Ｌ＝４０ｍ
シェッド補修工(鋼製)　１式、現場塗装工　１式、構造物撤去工　１式、仮設工　１式</t>
  </si>
  <si>
    <t>中部地方整備局管内</t>
  </si>
  <si>
    <t>道路土工１式（Ｖ＝約３０，０００ｍ３）、法面工１式（５，０００ｍ２)、擁壁工１式（Ｖ＝１，３００ｍ３）、排水構造物１式、仮設工１式</t>
  </si>
  <si>
    <t>令和８年度　揖斐川沢北排水機場遠隔監視操作設備工事</t>
  </si>
  <si>
    <t>遠隔監視操作設備整備　１式</t>
  </si>
  <si>
    <t>発注規模：７０百万円以上１００百万円未満
その他：（分任官）【参加者確認型契約方式】【フレックス余裕期間約１ヵ月】</t>
  </si>
  <si>
    <t>発注規模：２０００百万円以上
その他：（ＷＴＯ）【フレックス余裕期間約１ヵ月】【CCUS活用推奨モデル工事】【特定ＪＶ対象工事】【段階的選抜非適用】</t>
  </si>
  <si>
    <t>発注規模：１０００百万円以上２０００百万円未満
その他：（ＷＴＯ）【フレックス余裕期間約１ヵ月】【CCUS活用推奨モデル工事】</t>
  </si>
  <si>
    <t>【鋼橋系】
新揖斐川橋上下：橋梁付属物工　１式（水平力分担構造）、仮設工　１式</t>
  </si>
  <si>
    <t>工事延長Ｌ＝１００ｍ
道路土工　１式、橋脚　１基、ニューマチックケーソン基礎工（φ６５００ Ｌ＝２５．５ｍ）１基、仮設工　１式</t>
  </si>
  <si>
    <t>工事延長Ｌ＝１２０ｍ
工場製作工　１式、道路土工　１式、ニューマチックケーソン基礎工（φ７０００ Ｌ＝２６．０ｍ　１基，φ６５００ Ｌ＝１８．５ｍ　１基），構造物撤去工　１式、仮設工　１式</t>
  </si>
  <si>
    <t>工事延長Ｌ＝１４０ｍ
工場製作工　１式、道路土工　１式、ニューマチックケーソン基礎工（φ６０００ Ｌ＝３０．５ｍ　１基，φ６０００ Ｌ＝２４．０ｍ　１基），橋台工　１式、場所打ち杭（φ１０００ Ｌ＝１０．５ｍ Ｎ＝６本），擁壁工　１式、構造物撤去工　１式、仮設工　１式</t>
  </si>
  <si>
    <t>清水港内</t>
    <rPh sb="0" eb="2">
      <t>シミズ</t>
    </rPh>
    <rPh sb="2" eb="3">
      <t>コウ</t>
    </rPh>
    <rPh sb="3" eb="4">
      <t>ナイ</t>
    </rPh>
    <phoneticPr fontId="1"/>
  </si>
  <si>
    <t>1500百万円以上
3000百万円未満</t>
    <rPh sb="4" eb="7">
      <t>ヒャクマンエン</t>
    </rPh>
    <rPh sb="7" eb="9">
      <t>イジョウ</t>
    </rPh>
    <rPh sb="14" eb="17">
      <t>ヒャクマンエン</t>
    </rPh>
    <rPh sb="17" eb="19">
      <t>ミマン</t>
    </rPh>
    <phoneticPr fontId="1"/>
  </si>
  <si>
    <t>清水港湾事務所</t>
    <rPh sb="0" eb="7">
      <t>シミ</t>
    </rPh>
    <phoneticPr fontId="1"/>
  </si>
  <si>
    <t>令和8年度　清水港新興津地区岸壁(-15ｍ)基礎工事</t>
    <rPh sb="22" eb="24">
      <t>キソ</t>
    </rPh>
    <phoneticPr fontId="1"/>
  </si>
  <si>
    <t>港湾土木工事</t>
    <rPh sb="0" eb="2">
      <t>コウワン</t>
    </rPh>
    <rPh sb="2" eb="4">
      <t>ドボク</t>
    </rPh>
    <rPh sb="4" eb="6">
      <t>コウジ</t>
    </rPh>
    <phoneticPr fontId="1"/>
  </si>
  <si>
    <t>900百万円以上　1500百万円未満</t>
    <rPh sb="3" eb="4">
      <t>モモ</t>
    </rPh>
    <rPh sb="4" eb="8">
      <t>マンエンイジョウ</t>
    </rPh>
    <rPh sb="13" eb="14">
      <t>モモ</t>
    </rPh>
    <rPh sb="14" eb="16">
      <t>マンエン</t>
    </rPh>
    <rPh sb="16" eb="18">
      <t>ミマン</t>
    </rPh>
    <phoneticPr fontId="1"/>
  </si>
  <si>
    <t>名古屋港湾事務所</t>
    <rPh sb="0" eb="3">
      <t>ナゴヤ</t>
    </rPh>
    <rPh sb="3" eb="4">
      <t>コウ</t>
    </rPh>
    <rPh sb="4" eb="5">
      <t>ワン</t>
    </rPh>
    <rPh sb="5" eb="7">
      <t>ジム</t>
    </rPh>
    <rPh sb="7" eb="8">
      <t>ショ</t>
    </rPh>
    <phoneticPr fontId="3"/>
  </si>
  <si>
    <t>港湾土木工事</t>
    <rPh sb="4" eb="6">
      <t>コウジ</t>
    </rPh>
    <phoneticPr fontId="3"/>
  </si>
  <si>
    <t>名古屋港内</t>
    <rPh sb="0" eb="3">
      <t>ナゴヤ</t>
    </rPh>
    <rPh sb="3" eb="4">
      <t>コウ</t>
    </rPh>
    <rPh sb="4" eb="5">
      <t>メイコウ</t>
    </rPh>
    <phoneticPr fontId="1"/>
  </si>
  <si>
    <t>港湾土木工事</t>
    <rPh sb="0" eb="2">
      <t>コウワン</t>
    </rPh>
    <phoneticPr fontId="3"/>
  </si>
  <si>
    <t>令和8年度　名古屋港飛島ふ頭東岸壁(-15m)土留本体及び地盤改良工事（その3）</t>
    <phoneticPr fontId="1"/>
  </si>
  <si>
    <t>・撤去工20ｍ、SCP1,260m2、土留本体工170m
・施工区域　R2岸壁</t>
    <phoneticPr fontId="1"/>
  </si>
  <si>
    <t>港湾等しゅんせつ工事</t>
    <rPh sb="0" eb="2">
      <t>コウワン</t>
    </rPh>
    <rPh sb="2" eb="3">
      <t>トウ</t>
    </rPh>
    <rPh sb="8" eb="10">
      <t>コウジ</t>
    </rPh>
    <phoneticPr fontId="3"/>
  </si>
  <si>
    <t>290百万円以上
900百万円未満</t>
    <rPh sb="3" eb="4">
      <t>モモ</t>
    </rPh>
    <rPh sb="4" eb="8">
      <t>マンエンイジョウ</t>
    </rPh>
    <rPh sb="12" eb="13">
      <t>モモ</t>
    </rPh>
    <rPh sb="13" eb="15">
      <t>マンエン</t>
    </rPh>
    <rPh sb="15" eb="17">
      <t>ミマン</t>
    </rPh>
    <phoneticPr fontId="1"/>
  </si>
  <si>
    <t>名古屋港湾事務所</t>
    <rPh sb="0" eb="3">
      <t>ナゴヤ</t>
    </rPh>
    <rPh sb="3" eb="4">
      <t>コウ</t>
    </rPh>
    <rPh sb="4" eb="5">
      <t>ワン</t>
    </rPh>
    <rPh sb="5" eb="7">
      <t>ジム</t>
    </rPh>
    <rPh sb="7" eb="8">
      <t>ショ</t>
    </rPh>
    <phoneticPr fontId="1"/>
  </si>
  <si>
    <t>令和8年度　名古屋港中航路（-14ｍ）浚渫土排送工事（その2）</t>
    <phoneticPr fontId="1"/>
  </si>
  <si>
    <t>三河港湾事務所</t>
    <rPh sb="0" eb="2">
      <t>ミカワ</t>
    </rPh>
    <rPh sb="2" eb="4">
      <t>コウワン</t>
    </rPh>
    <rPh sb="4" eb="6">
      <t>ジム</t>
    </rPh>
    <rPh sb="6" eb="7">
      <t>ショ</t>
    </rPh>
    <phoneticPr fontId="3"/>
  </si>
  <si>
    <t>令和8年度　三河港神野地区岸壁（-10m）改良工事</t>
    <phoneticPr fontId="1"/>
  </si>
  <si>
    <t>三河港内</t>
    <rPh sb="0" eb="2">
      <t>ミカワ</t>
    </rPh>
    <rPh sb="2" eb="3">
      <t>コウ</t>
    </rPh>
    <rPh sb="3" eb="4">
      <t>ナイ</t>
    </rPh>
    <phoneticPr fontId="3"/>
  </si>
  <si>
    <t>4-1号岸壁陸上地盤改良工：20m</t>
    <phoneticPr fontId="1"/>
  </si>
  <si>
    <t>170百万円以上
290百万円未満</t>
    <phoneticPr fontId="1"/>
  </si>
  <si>
    <t>令和８年度　営繕部管内図面作成業務（単価契約）</t>
  </si>
  <si>
    <t>図面作成業務　１式</t>
  </si>
  <si>
    <t>令和８年度　単年度</t>
  </si>
  <si>
    <t>令和８年度　国債</t>
  </si>
  <si>
    <t>令和７年度　補正未済</t>
  </si>
  <si>
    <t>令和８年度　単年度
その他：簡易公募型競争入札方式（標準型）</t>
  </si>
  <si>
    <t>令和８年度　西三河自動車検査登録事務所設計業務</t>
  </si>
  <si>
    <t>設計業務　１式
庁舎（Ｗ-２　１，８７１ｍ２）　新築</t>
  </si>
  <si>
    <t>令和８年度　岐阜地方合同庁舎改修設計業務</t>
  </si>
  <si>
    <t>改修設計業務　１式
庁舎（ＲＣ-５　６，７７４ｍ２）
受変電設備改修</t>
  </si>
  <si>
    <t>令和８年度　国債
その他：簡易公募型競争入札方式（標準型）</t>
  </si>
  <si>
    <t>令和８年度　清水港湾合同庁舎空調設備改修設計業務</t>
  </si>
  <si>
    <t>令和８年度　沼津地方合同庁舎空調設備改修設計業務</t>
  </si>
  <si>
    <t>令和８年度　清水地方合同庁舎電気設備改修工事監理業務</t>
  </si>
  <si>
    <t>工事監理業務　１式
庁舎（ＳＲＣ-６　５，５３５ｍ２）
受変電設備、自家発電設備改修</t>
  </si>
  <si>
    <t>令和８年度　単年度
その他：総合評価落札方式　簡易型（１：１）</t>
  </si>
  <si>
    <t>令和８年度　単年度
その他：簡易公募型競争入札方式（地域型）</t>
  </si>
  <si>
    <t>令和８年度　翌債</t>
  </si>
  <si>
    <t>用地測量　１式
用地調査　１式</t>
  </si>
  <si>
    <t>令和７年度　未済
その他：総合評価落札方式　簡易型（１：１）</t>
  </si>
  <si>
    <t>令和８年度　単年度
その他：総合評価落札方式　標準型（１：２）</t>
  </si>
  <si>
    <t>富士宮市</t>
  </si>
  <si>
    <t>簡易公募型プロポーザル方式</t>
  </si>
  <si>
    <t>土木コンサル業務</t>
  </si>
  <si>
    <t>木曽川下流河川事務所管内</t>
  </si>
  <si>
    <t>簡易公募型競争入札方式（地域型）</t>
  </si>
  <si>
    <t>補償関係コンサルタント業務</t>
  </si>
  <si>
    <t>令和８年度　国債
その他：総合評価落札方式　簡易型（１：１）</t>
  </si>
  <si>
    <t>令和８年度　蓮ダム流量観測及び水文観測保守点検業務</t>
  </si>
  <si>
    <t>流量観測　１式
水文観測所保守点検　１式</t>
  </si>
  <si>
    <t>令和８年度　国債
その他：簡易公募型競争入札方式（地域型）</t>
  </si>
  <si>
    <t>令和８年度　小里川ダム地域活性化検討業務</t>
  </si>
  <si>
    <t>地域活性化検討　１式</t>
  </si>
  <si>
    <t>令和８年度　国債
その他：総合評価落札方式　標準型（１：２）</t>
  </si>
  <si>
    <t>令和８年度　木曽三川河道計画検討業務</t>
  </si>
  <si>
    <t>河道計画検討　1式</t>
  </si>
  <si>
    <t>河床堆積調査  　１式
水質・底質調査　１式
水質監視分析    １式</t>
  </si>
  <si>
    <t>深浅測量　１式
モデル作成　１式</t>
  </si>
  <si>
    <t>令和８年度　越美山系砂防管内環境（猛禽類）調査業務</t>
  </si>
  <si>
    <t>猛禽類調査　１式</t>
  </si>
  <si>
    <t>令和８年度　越美山系砂防水文観測所保守点検及び資料整理業務</t>
  </si>
  <si>
    <t>水文観測所保守点検　１式
水文資料整理業務　１式</t>
  </si>
  <si>
    <t>令和８年度　国債
その他：簡易公募型競争入札方式（地域限定型）</t>
  </si>
  <si>
    <t>治水計画検討　１式</t>
  </si>
  <si>
    <t>砂防設備・渓流状況点検　１式</t>
  </si>
  <si>
    <t>深浅測量　１式</t>
  </si>
  <si>
    <t>令和８年度　安倍川流量観測及び水文観測所保守点検業務</t>
  </si>
  <si>
    <t>令和８年度　大井川流量観測及び水文観測所保守点検業務</t>
  </si>
  <si>
    <t>令和８年度　設楽ダム補償関連図書作成業務</t>
  </si>
  <si>
    <t>事業認定図書作成業務（申請図書）　１式</t>
  </si>
  <si>
    <t>令和８年度　設楽ダム管内用地調査業務</t>
  </si>
  <si>
    <t>設楽ダム工事事務所管内</t>
  </si>
  <si>
    <t>用地調査　１式</t>
  </si>
  <si>
    <t>基準点測量　１式
地形測量　　 １式
応用測量　　 １式</t>
  </si>
  <si>
    <t>令和８年度　翌債
その他：簡易公募型競争入札方式（地域型）</t>
  </si>
  <si>
    <t>機械ボーリング　１式
総合解析　１式</t>
  </si>
  <si>
    <t>環境調査　１式</t>
  </si>
  <si>
    <t>令和８年度　天竜川上流堤防決壊緊急対策設計業務</t>
  </si>
  <si>
    <t>浸水対策工法設計　１式
堤防決壊演習　１式</t>
  </si>
  <si>
    <t>令和８年度　天竜川上流堤防護岸詳細設計業務</t>
  </si>
  <si>
    <t>堤防護岸詳細設計　１式</t>
  </si>
  <si>
    <t>犬山市</t>
  </si>
  <si>
    <t>流量観測　１式</t>
  </si>
  <si>
    <t>関市</t>
  </si>
  <si>
    <t>令和８年度　根尾川流量観測業務</t>
  </si>
  <si>
    <t>揖斐郡大野町</t>
  </si>
  <si>
    <t>令和８年度　木曽川上流水文観測所保守点検及び資料整理業務</t>
  </si>
  <si>
    <t>水文観測所保守点検　１式
水文資料整理　１式</t>
  </si>
  <si>
    <t>令和８年度　翌債
その他：総合評価落札方式　標準型（１：２）</t>
  </si>
  <si>
    <t>河川整備検討 １式</t>
  </si>
  <si>
    <t>流量観測　１式
水文資料整理　１式</t>
  </si>
  <si>
    <t>令和８年度　中京都市圏総合都市交通体系調査検討業務</t>
  </si>
  <si>
    <t>図面作成　１式
数量計算書　１式
設計計算書　１式</t>
  </si>
  <si>
    <t>令和８年度　高山国道機械設備設計業務</t>
  </si>
  <si>
    <t>機械設備設計　１式</t>
  </si>
  <si>
    <t>令和８年度　翌債
その他：総合評価落札方式　簡易型（１：１）</t>
  </si>
  <si>
    <t>橋梁予備設計　１式</t>
  </si>
  <si>
    <t>令和８年度　河津下田道路猛禽類調査業務</t>
  </si>
  <si>
    <t>令和８年度　河津下田道路環境調査業務</t>
  </si>
  <si>
    <t>地質調査　１式</t>
  </si>
  <si>
    <t>令和８年度　茶ノ木根橋詳細設計業務</t>
  </si>
  <si>
    <t>橋梁撤去詳細設計　１式
橋梁詳細設計　１式
切り回し道路の道路詳細設計　１式</t>
  </si>
  <si>
    <t>道路設計　１式
一般構造物設計　１式</t>
  </si>
  <si>
    <t>橋梁詳細設計　一式
仮設構造物詳細設計　一式</t>
  </si>
  <si>
    <t>令和８年度　１号北勢バイパス曽井高架橋詳細設計業務</t>
  </si>
  <si>
    <t>令和８年度　紀勢国道環境調査業務</t>
  </si>
  <si>
    <t>令和８年度　東海環状事業計画検討業務</t>
  </si>
  <si>
    <t>施工計画検討　１式
道路詳細設計　１式
関係機関協議　１式</t>
  </si>
  <si>
    <t>令和８年度　四日市地下駐車場施設修繕工事監理業務</t>
  </si>
  <si>
    <t>公表状況</t>
    <rPh sb="2" eb="4">
      <t>ジョウキョウ</t>
    </rPh>
    <phoneticPr fontId="3"/>
  </si>
  <si>
    <t>発注機関
名称</t>
    <phoneticPr fontId="3"/>
  </si>
  <si>
    <t>2026年8月</t>
  </si>
  <si>
    <t>2026年10月</t>
  </si>
  <si>
    <t>2026年12月</t>
  </si>
  <si>
    <t>2026年9月</t>
  </si>
  <si>
    <t>2027年1月</t>
  </si>
  <si>
    <t>2026年11月</t>
  </si>
  <si>
    <t>令和８年度　木曽川上流河川環境事業計画検討業務</t>
  </si>
  <si>
    <t xml:space="preserve">自然再生計画検討業務　１式
かわまちづくり計画検討業務　１式
</t>
  </si>
  <si>
    <t>令和８年度　木曽川上流管内環境調査業務</t>
  </si>
  <si>
    <t xml:space="preserve">
自然再生事業等におけるモニタリング調査　１式</t>
  </si>
  <si>
    <t>令和８年度　木曽川上流管内希少魚調査検討業務</t>
  </si>
  <si>
    <t>イタセンパラ調査業務　１式
イタセンパラ事業環境影響検討会　１式
イタセンパラ保護協議会　１式</t>
  </si>
  <si>
    <t>令和８年度　木曽三川水辺現地調査（河川環境基図）業務</t>
  </si>
  <si>
    <t>水辺現地調査（河川環境基図）　１式</t>
  </si>
  <si>
    <t>工事に関する情報、航行船舶の情報、気象海象等に関する情報の収集及び収集した情報の伝達</t>
    <phoneticPr fontId="1"/>
  </si>
  <si>
    <t>令和8年度　名古屋港新土砂処分場整備に伴う船舶安全管理業務（その2）</t>
    <phoneticPr fontId="1"/>
  </si>
  <si>
    <t>一般競争入札（総合評価）
12月公告予定</t>
    <phoneticPr fontId="1"/>
  </si>
  <si>
    <t>令和8年度　名古屋港新土砂処分場環境調査</t>
    <phoneticPr fontId="1"/>
  </si>
  <si>
    <t>新土砂処分場周辺海域の現地調査（R8冬・R9春・夏・秋+分析）
伊勢湾シーバースに設置された栄養塩計による連続観測及び観測機器の保守点検（R9.3以降）</t>
    <phoneticPr fontId="1"/>
  </si>
  <si>
    <t>一般競争入札（総合評価）
10月公告予定</t>
    <phoneticPr fontId="1"/>
  </si>
  <si>
    <t>令和8年度　名古屋港海洋環境整備船係留施設基本設計</t>
    <phoneticPr fontId="1"/>
  </si>
  <si>
    <t>庁舎移転に伴う「白龍」係留施設の基本設計</t>
    <phoneticPr fontId="1"/>
  </si>
  <si>
    <t>三河港湾事務所</t>
    <rPh sb="0" eb="2">
      <t>ミカワ</t>
    </rPh>
    <rPh sb="2" eb="4">
      <t>コウワン</t>
    </rPh>
    <rPh sb="4" eb="6">
      <t>ジム</t>
    </rPh>
    <rPh sb="6" eb="7">
      <t>ショ</t>
    </rPh>
    <phoneticPr fontId="1"/>
  </si>
  <si>
    <r>
      <t xml:space="preserve">国土交通省中部地方整備局における令和８年度工事発注見通しを以下の通り公表します。
</t>
    </r>
    <r>
      <rPr>
        <u/>
        <sz val="11"/>
        <rFont val="ＭＳ Ｐゴシック"/>
        <family val="3"/>
        <charset val="128"/>
        <scheme val="minor"/>
      </rPr>
      <t>なお、ここに記載する内容は、公表時点の見通しであるため、実際に発注する工事がこの掲載と異なる場合、又はここに掲載されない工事が発注される場合があります。</t>
    </r>
    <rPh sb="0" eb="2">
      <t>コクド</t>
    </rPh>
    <rPh sb="2" eb="5">
      <t>コウツウショウ</t>
    </rPh>
    <rPh sb="5" eb="7">
      <t>チュウブ</t>
    </rPh>
    <rPh sb="7" eb="9">
      <t>チホウ</t>
    </rPh>
    <rPh sb="9" eb="12">
      <t>セイビキョク</t>
    </rPh>
    <rPh sb="16" eb="18">
      <t>レイワ</t>
    </rPh>
    <rPh sb="21" eb="23">
      <t>コウジ</t>
    </rPh>
    <rPh sb="23" eb="25">
      <t>ハッチュウ</t>
    </rPh>
    <rPh sb="25" eb="27">
      <t>ミトオ</t>
    </rPh>
    <rPh sb="29" eb="31">
      <t>イカ</t>
    </rPh>
    <rPh sb="32" eb="33">
      <t>トオ</t>
    </rPh>
    <rPh sb="34" eb="36">
      <t>コウヒョウ</t>
    </rPh>
    <rPh sb="47" eb="49">
      <t>キサイ</t>
    </rPh>
    <rPh sb="51" eb="53">
      <t>ナイヨウ</t>
    </rPh>
    <rPh sb="55" eb="57">
      <t>コウヒョウ</t>
    </rPh>
    <rPh sb="57" eb="59">
      <t>ジテン</t>
    </rPh>
    <rPh sb="60" eb="62">
      <t>ミトオ</t>
    </rPh>
    <rPh sb="69" eb="71">
      <t>ジッサイ</t>
    </rPh>
    <rPh sb="72" eb="74">
      <t>ハッチュウ</t>
    </rPh>
    <rPh sb="76" eb="78">
      <t>コウジ</t>
    </rPh>
    <rPh sb="81" eb="83">
      <t>ケイサイ</t>
    </rPh>
    <rPh sb="84" eb="85">
      <t>コト</t>
    </rPh>
    <rPh sb="87" eb="89">
      <t>バアイ</t>
    </rPh>
    <rPh sb="90" eb="91">
      <t>マタ</t>
    </rPh>
    <rPh sb="95" eb="97">
      <t>ケイサイ</t>
    </rPh>
    <rPh sb="101" eb="103">
      <t>コウジ</t>
    </rPh>
    <rPh sb="104" eb="106">
      <t>ハッチュウ</t>
    </rPh>
    <rPh sb="109" eb="111">
      <t>バアイ</t>
    </rPh>
    <phoneticPr fontId="1"/>
  </si>
  <si>
    <t>発注規模：３００百万円以上９００百万円未満
その他：（本官）【競争参加資格拡大対象予定工事】【余裕期間制度（任意着手方式）】</t>
  </si>
  <si>
    <t>発注規模：３４０百万円以上９００百万円未満
その他：（本官）【フレックス余裕期間約１ヵ月】</t>
  </si>
  <si>
    <t>発注規模：３００百万円以上９００百万円未満
その他：（本官）【フレックス余裕期間約１ヵ月】【CCUS活用推奨モデル工事】</t>
  </si>
  <si>
    <t>発注規模：３４０百万円以上９００百万円未満
その他：（本官）【フレックス余裕期間約１ヵ月】【CCUS活用推奨モデル工事】</t>
  </si>
  <si>
    <t>発注規模：３００百万円以上９００百万円未満
その他：（本官）【CCUS推奨モデル工事】【フレックス余裕期間約１ヵ月】</t>
  </si>
  <si>
    <t>工事延長Ｌ＝４３６ｍ
鋼６径間連続非合成箱桁橋　Ｌ＝４３６ｍ、総重量約２，２００ｔ
工場製作工　１式、　工場製品輸送工　１式、　鋼橋架設工　１式
※Ａ２からP１５、P１５からP１４：TC架設、P１０からP１４：送り出し架設</t>
  </si>
  <si>
    <t>発注規模：２０００百万円以上
その他：（WTO）【フレックス余裕期間約１ヵ月】【CCUS活用推奨モデル工事】【特定JV対象工事】【段階的選抜非適用】</t>
  </si>
  <si>
    <t>発注規模：９００百万円以上１５００百万円未満
その他：本官（ＷＴＯ）【フレックス余裕期間　約１ヶ月】【CCUS義務化工事】【労務費見積り尊重宣言促進モデル工事】</t>
  </si>
  <si>
    <t>発注規模：３００百万円以上９００百万円未満
その他：（本官）【ＣＣＵＳ活用推奨モデル工事】【フレックス余裕期間約１ヵ月】</t>
  </si>
  <si>
    <t>発注規模：３４０百万円以上９００百万円未満
その他：（本官）【難工事指定工事】【フレックス余裕期間１ヶ月】【CCUS活用推奨モデル工事】</t>
  </si>
  <si>
    <t>発注規模：９００百万円以上１５００百万円未満
その他：（ＷＴＯ）【難工事指定工事】【フレックス余裕期間１ヶ月】【CCUS義務化モデル工事】【段階的選抜非適用】</t>
  </si>
  <si>
    <t>発注規模：３００百万円以上９００百万円未満
その他：（本官）
【フレックス余裕期間　約１ヶ月】</t>
  </si>
  <si>
    <t>発注規模：３４０百万円以上９００百万円未満
その他：（本官）【CCUS活用推奨モデル工事】【フレックス余裕期間約１ヵ月】</t>
  </si>
  <si>
    <t>発注規模：３４０百万円以上９００百万円未満
その他：（本官）【ＣＣＵＳ活用推奨モデル工事】【フレックス余裕期間約１ヵ月間】</t>
  </si>
  <si>
    <t>発注規模：９００百万円以上１５００百万円未満
その他：本官（ＷＴＯ）</t>
  </si>
  <si>
    <t>発注規模：３４０百万円以上９００百万円未満
その他：（本官）【フレックス余裕期間約１か月】</t>
  </si>
  <si>
    <t>発注機関名称</t>
    <phoneticPr fontId="3"/>
  </si>
  <si>
    <t>入札
予定時期</t>
    <phoneticPr fontId="1"/>
  </si>
  <si>
    <t>入札契約方式
名称</t>
    <phoneticPr fontId="1"/>
  </si>
  <si>
    <t>令和8年度　清水港新興津地区岸壁(-15ｍ)築造工事</t>
    <rPh sb="22" eb="24">
      <t>チクゾウ</t>
    </rPh>
    <rPh sb="24" eb="26">
      <t>コウジ</t>
    </rPh>
    <phoneticPr fontId="1"/>
  </si>
  <si>
    <t>約9カ月</t>
    <rPh sb="0" eb="1">
      <t>ヤク</t>
    </rPh>
    <rPh sb="3" eb="4">
      <t>ゲツ</t>
    </rPh>
    <phoneticPr fontId="1"/>
  </si>
  <si>
    <t>基礎工、本体据付（No.2､3､4､5）</t>
    <rPh sb="0" eb="2">
      <t>キソ</t>
    </rPh>
    <rPh sb="2" eb="3">
      <t>コウ</t>
    </rPh>
    <rPh sb="4" eb="6">
      <t>ホンタイ</t>
    </rPh>
    <rPh sb="6" eb="8">
      <t>スエツケ</t>
    </rPh>
    <phoneticPr fontId="1"/>
  </si>
  <si>
    <t>公告済
修正箇所有</t>
    <rPh sb="0" eb="2">
      <t>コウコク</t>
    </rPh>
    <phoneticPr fontId="1"/>
  </si>
  <si>
    <t>約6ヶ月</t>
    <rPh sb="0" eb="1">
      <t>ヤク</t>
    </rPh>
    <rPh sb="3" eb="4">
      <t>ゲツ</t>
    </rPh>
    <phoneticPr fontId="1"/>
  </si>
  <si>
    <t>第3四半期</t>
    <rPh sb="0" eb="1">
      <t>ダイ</t>
    </rPh>
    <rPh sb="2" eb="5">
      <t>シハンキ</t>
    </rPh>
    <phoneticPr fontId="1"/>
  </si>
  <si>
    <t xml:space="preserve">発注者：本官
入札方式：一般競争入札（WTO）
専任開始時期：令和8年11月頃
</t>
    <rPh sb="4" eb="5">
      <t>ホン</t>
    </rPh>
    <rPh sb="5" eb="6">
      <t>カン</t>
    </rPh>
    <phoneticPr fontId="3"/>
  </si>
  <si>
    <t>公告済
修正箇所有</t>
    <rPh sb="0" eb="2">
      <t>コウコク</t>
    </rPh>
    <rPh sb="2" eb="3">
      <t>ズ</t>
    </rPh>
    <phoneticPr fontId="1"/>
  </si>
  <si>
    <t>令和8年度　名古屋港飛島ふ頭東岸壁(-15m)既設構造物撤去外工事</t>
    <rPh sb="30" eb="31">
      <t>ホカ</t>
    </rPh>
    <phoneticPr fontId="1"/>
  </si>
  <si>
    <t>・撤去工（既設鋼管杭、前面マウンド、既設土留護岸175m）</t>
    <rPh sb="5" eb="7">
      <t>キセツ</t>
    </rPh>
    <rPh sb="7" eb="10">
      <t>コウカンクイ</t>
    </rPh>
    <rPh sb="11" eb="13">
      <t>ゼンメン</t>
    </rPh>
    <rPh sb="18" eb="20">
      <t>キセツ</t>
    </rPh>
    <rPh sb="20" eb="22">
      <t>ドド</t>
    </rPh>
    <rPh sb="22" eb="24">
      <t>ゴガン</t>
    </rPh>
    <phoneticPr fontId="1"/>
  </si>
  <si>
    <t>令和8年度　名古屋港飛島ふ頭東岸壁(-15m)既設構造物撤去外工事（その2）</t>
    <rPh sb="30" eb="31">
      <t>ホカ</t>
    </rPh>
    <phoneticPr fontId="1"/>
  </si>
  <si>
    <t>・撤去工（既設鋼管杭、前面マウンド、既設土留護岸200m）</t>
    <rPh sb="5" eb="7">
      <t>キセツ</t>
    </rPh>
    <rPh sb="7" eb="10">
      <t>コウカンクイ</t>
    </rPh>
    <rPh sb="11" eb="13">
      <t>ゼンメン</t>
    </rPh>
    <rPh sb="18" eb="20">
      <t>キセツ</t>
    </rPh>
    <rPh sb="20" eb="22">
      <t>ドド</t>
    </rPh>
    <rPh sb="22" eb="24">
      <t>ゴガン</t>
    </rPh>
    <phoneticPr fontId="1"/>
  </si>
  <si>
    <t>発注者：本官
入札方式：一般競争入札（WTO）
専任開始時期：令和9年2月頃
公告予定月：令和8年10月
試行工事：
　供用係数実態精査試行工事</t>
    <rPh sb="4" eb="5">
      <t>ホン</t>
    </rPh>
    <rPh sb="5" eb="6">
      <t>カン</t>
    </rPh>
    <phoneticPr fontId="3"/>
  </si>
  <si>
    <t>令和8年度　名古屋新土砂処分場汚濁防止膜設置工事</t>
    <rPh sb="9" eb="12">
      <t>シンドシャ</t>
    </rPh>
    <rPh sb="12" eb="15">
      <t>ショブンジョウ</t>
    </rPh>
    <rPh sb="15" eb="17">
      <t>オダク</t>
    </rPh>
    <rPh sb="17" eb="19">
      <t>ボウシ</t>
    </rPh>
    <rPh sb="19" eb="20">
      <t>マク</t>
    </rPh>
    <rPh sb="20" eb="22">
      <t>セッチ</t>
    </rPh>
    <rPh sb="22" eb="24">
      <t>コウジ</t>
    </rPh>
    <phoneticPr fontId="1"/>
  </si>
  <si>
    <t>290百万円以上　900百万円未満</t>
    <rPh sb="3" eb="4">
      <t>モモ</t>
    </rPh>
    <rPh sb="4" eb="8">
      <t>マンエンイジョウ</t>
    </rPh>
    <rPh sb="12" eb="13">
      <t>モモ</t>
    </rPh>
    <rPh sb="13" eb="15">
      <t>マンエン</t>
    </rPh>
    <rPh sb="15" eb="17">
      <t>ミマン</t>
    </rPh>
    <phoneticPr fontId="1"/>
  </si>
  <si>
    <t>約7ヶ月</t>
    <rPh sb="0" eb="1">
      <t>ヤク</t>
    </rPh>
    <rPh sb="3" eb="4">
      <t>ゲツ</t>
    </rPh>
    <phoneticPr fontId="1"/>
  </si>
  <si>
    <t>揚土期間：R9.3.1～R9.7.15、土捨場：3PI</t>
    <phoneticPr fontId="1"/>
  </si>
  <si>
    <t>第4四半期</t>
    <rPh sb="0" eb="1">
      <t>ダイ</t>
    </rPh>
    <rPh sb="2" eb="5">
      <t>シハンキ</t>
    </rPh>
    <phoneticPr fontId="1"/>
  </si>
  <si>
    <t xml:space="preserve">発注者：分任官
入札方式：一般競争入札
公告予定月：令和8年11月
専任開始時期：令和9年2月頃
</t>
    <rPh sb="4" eb="6">
      <t>ブンニン</t>
    </rPh>
    <rPh sb="6" eb="7">
      <t>カン</t>
    </rPh>
    <rPh sb="41" eb="43">
      <t>レイワ</t>
    </rPh>
    <rPh sb="44" eb="45">
      <t>ネン</t>
    </rPh>
    <rPh sb="46" eb="47">
      <t>ガツ</t>
    </rPh>
    <rPh sb="47" eb="48">
      <t>コロ</t>
    </rPh>
    <phoneticPr fontId="3"/>
  </si>
  <si>
    <t>令和8年度　名古屋港庄内川泊地浚渫工事</t>
    <rPh sb="10" eb="13">
      <t>ショウナイガワ</t>
    </rPh>
    <rPh sb="13" eb="15">
      <t>ハクチ</t>
    </rPh>
    <rPh sb="15" eb="17">
      <t>シュンセツ</t>
    </rPh>
    <rPh sb="17" eb="19">
      <t>コウジ</t>
    </rPh>
    <phoneticPr fontId="1"/>
  </si>
  <si>
    <t>・BC区：グラブ浚渫（R9.4月～R9.6月）70,000㎥
・土捨場：3PI</t>
    <rPh sb="3" eb="4">
      <t>ク</t>
    </rPh>
    <rPh sb="8" eb="10">
      <t>シュンセツ</t>
    </rPh>
    <rPh sb="15" eb="16">
      <t>ツキ</t>
    </rPh>
    <rPh sb="21" eb="22">
      <t>ツキ</t>
    </rPh>
    <rPh sb="32" eb="33">
      <t>ド</t>
    </rPh>
    <rPh sb="33" eb="34">
      <t>ス</t>
    </rPh>
    <rPh sb="34" eb="35">
      <t>バ</t>
    </rPh>
    <phoneticPr fontId="1"/>
  </si>
  <si>
    <t>発注者：分任官
入札方式：一般競争入札
公告予定月：令和8年12月
専任開始時期：令和9年3月頃
試行工事：
　供用係数実態精査試行工事</t>
    <rPh sb="4" eb="6">
      <t>ブンニン</t>
    </rPh>
    <rPh sb="6" eb="7">
      <t>カン</t>
    </rPh>
    <rPh sb="41" eb="43">
      <t>レイワ</t>
    </rPh>
    <rPh sb="44" eb="45">
      <t>ネン</t>
    </rPh>
    <rPh sb="46" eb="47">
      <t>ガツ</t>
    </rPh>
    <rPh sb="47" eb="48">
      <t>コロ</t>
    </rPh>
    <phoneticPr fontId="3"/>
  </si>
  <si>
    <t>公告済
修正箇所有</t>
    <phoneticPr fontId="1"/>
  </si>
  <si>
    <t>約5ヶ月</t>
    <rPh sb="0" eb="1">
      <t>ヤク</t>
    </rPh>
    <rPh sb="3" eb="4">
      <t>ゲツ</t>
    </rPh>
    <phoneticPr fontId="1"/>
  </si>
  <si>
    <t>令和8年度　名古屋港新土砂処分場埋立護岸基礎工事（その3）</t>
    <phoneticPr fontId="1"/>
  </si>
  <si>
    <t>令和8年度　名古屋港飛島・鍋田岸壁防舷材設置外工事</t>
    <rPh sb="0" eb="2">
      <t>レイワ</t>
    </rPh>
    <rPh sb="3" eb="5">
      <t>ネンド</t>
    </rPh>
    <rPh sb="6" eb="10">
      <t>ナゴヤコウ</t>
    </rPh>
    <rPh sb="10" eb="12">
      <t>トビシマ</t>
    </rPh>
    <rPh sb="13" eb="15">
      <t>ナベタ</t>
    </rPh>
    <rPh sb="15" eb="17">
      <t>ガンペキ</t>
    </rPh>
    <rPh sb="17" eb="20">
      <t>ボウゲンザイ</t>
    </rPh>
    <rPh sb="20" eb="22">
      <t>セッチ</t>
    </rPh>
    <rPh sb="22" eb="23">
      <t>ホカ</t>
    </rPh>
    <rPh sb="23" eb="25">
      <t>コウジ</t>
    </rPh>
    <phoneticPr fontId="1"/>
  </si>
  <si>
    <t>100百万円以上　170百万円未満</t>
    <phoneticPr fontId="1"/>
  </si>
  <si>
    <t>約4ヶ月</t>
    <rPh sb="0" eb="1">
      <t>ヤク</t>
    </rPh>
    <rPh sb="3" eb="4">
      <t>ゲツ</t>
    </rPh>
    <phoneticPr fontId="1"/>
  </si>
  <si>
    <t>公告済</t>
    <rPh sb="0" eb="2">
      <t>コウコク</t>
    </rPh>
    <phoneticPr fontId="1"/>
  </si>
  <si>
    <t>約14ヶ月</t>
    <rPh sb="0" eb="1">
      <t>ヤク</t>
    </rPh>
    <rPh sb="4" eb="5">
      <t>ゲツ</t>
    </rPh>
    <phoneticPr fontId="1"/>
  </si>
  <si>
    <t>一般競争入札（総合評価）</t>
    <phoneticPr fontId="1"/>
  </si>
  <si>
    <t>修正有</t>
    <rPh sb="0" eb="2">
      <t>シュウセイ</t>
    </rPh>
    <rPh sb="2" eb="3">
      <t>アリ</t>
    </rPh>
    <phoneticPr fontId="3"/>
  </si>
  <si>
    <t>企画部</t>
    <rPh sb="0" eb="3">
      <t>キカクブ</t>
    </rPh>
    <phoneticPr fontId="18"/>
  </si>
  <si>
    <t>随意契約方式</t>
    <rPh sb="4" eb="6">
      <t>ホウシキ</t>
    </rPh>
    <phoneticPr fontId="3"/>
  </si>
  <si>
    <t>土木コンサル業務</t>
    <rPh sb="0" eb="2">
      <t>ドボク</t>
    </rPh>
    <rPh sb="6" eb="8">
      <t>ギョウム</t>
    </rPh>
    <phoneticPr fontId="18"/>
  </si>
  <si>
    <t>令和８年度　伊勢湾流域別下水道整備総合計画検討業務</t>
    <rPh sb="0" eb="2">
      <t>レイワ</t>
    </rPh>
    <rPh sb="3" eb="5">
      <t>ネンド</t>
    </rPh>
    <rPh sb="6" eb="12">
      <t>イセワンリュウイキベツ</t>
    </rPh>
    <rPh sb="12" eb="15">
      <t>ゲスイドウ</t>
    </rPh>
    <rPh sb="15" eb="17">
      <t>セイビ</t>
    </rPh>
    <rPh sb="17" eb="21">
      <t>ソウゴウケイカク</t>
    </rPh>
    <rPh sb="21" eb="25">
      <t>ケントウギョウム</t>
    </rPh>
    <phoneticPr fontId="3"/>
  </si>
  <si>
    <t>簡易公募型プロポーザル方式</t>
    <rPh sb="0" eb="5">
      <t>カンイコウボガタ</t>
    </rPh>
    <rPh sb="11" eb="13">
      <t>ホウシキ</t>
    </rPh>
    <phoneticPr fontId="18"/>
  </si>
  <si>
    <t>伊勢湾流域別下水道整備総合計画基本方針の見直し検討　1式</t>
    <rPh sb="0" eb="3">
      <t>イセワン</t>
    </rPh>
    <rPh sb="3" eb="6">
      <t>リュウイキベツ</t>
    </rPh>
    <rPh sb="6" eb="9">
      <t>ゲスイドウ</t>
    </rPh>
    <rPh sb="9" eb="11">
      <t>セイビ</t>
    </rPh>
    <rPh sb="11" eb="13">
      <t>ソウゴウ</t>
    </rPh>
    <rPh sb="13" eb="15">
      <t>ケイカク</t>
    </rPh>
    <rPh sb="15" eb="19">
      <t>キホンホウシン</t>
    </rPh>
    <rPh sb="20" eb="22">
      <t>ミナオ</t>
    </rPh>
    <rPh sb="23" eb="25">
      <t>ケントウ</t>
    </rPh>
    <rPh sb="27" eb="28">
      <t>シキ</t>
    </rPh>
    <phoneticPr fontId="3"/>
  </si>
  <si>
    <t>第２四半期</t>
    <rPh sb="0" eb="1">
      <t>ダイ</t>
    </rPh>
    <rPh sb="2" eb="5">
      <t>シハンキ</t>
    </rPh>
    <phoneticPr fontId="3"/>
  </si>
  <si>
    <t>事前調査結果のとりまとめ：１式
本体調査の調査全体計画の立案：１式</t>
    <rPh sb="0" eb="4">
      <t>ジゼンチョウサ</t>
    </rPh>
    <rPh sb="4" eb="6">
      <t>ケッカ</t>
    </rPh>
    <rPh sb="14" eb="15">
      <t>シキ</t>
    </rPh>
    <rPh sb="16" eb="18">
      <t>ホンタイ</t>
    </rPh>
    <rPh sb="18" eb="20">
      <t>チョウサ</t>
    </rPh>
    <rPh sb="21" eb="23">
      <t>チョウサ</t>
    </rPh>
    <rPh sb="23" eb="25">
      <t>ゼンタイ</t>
    </rPh>
    <rPh sb="25" eb="27">
      <t>ケイカク</t>
    </rPh>
    <rPh sb="28" eb="30">
      <t>リツアン</t>
    </rPh>
    <rPh sb="32" eb="33">
      <t>シキ</t>
    </rPh>
    <phoneticPr fontId="3"/>
  </si>
  <si>
    <t>名古屋市</t>
    <rPh sb="0" eb="4">
      <t>ナゴヤシ</t>
    </rPh>
    <phoneticPr fontId="3"/>
  </si>
  <si>
    <t>営繕部</t>
    <rPh sb="0" eb="3">
      <t>エイゼンブ</t>
    </rPh>
    <phoneticPr fontId="18"/>
  </si>
  <si>
    <t>指名競争入札方式</t>
    <rPh sb="0" eb="4">
      <t>シメイキョウソウ</t>
    </rPh>
    <rPh sb="4" eb="6">
      <t>ニュウサツ</t>
    </rPh>
    <rPh sb="6" eb="8">
      <t>ホウシキ</t>
    </rPh>
    <phoneticPr fontId="3"/>
  </si>
  <si>
    <t>建築コンサルタント業務</t>
    <rPh sb="0" eb="2">
      <t>ケンチク</t>
    </rPh>
    <rPh sb="9" eb="11">
      <t>ギョウム</t>
    </rPh>
    <phoneticPr fontId="18"/>
  </si>
  <si>
    <t>公告済み</t>
    <rPh sb="0" eb="3">
      <t>コウコクズ</t>
    </rPh>
    <phoneticPr fontId="3"/>
  </si>
  <si>
    <t>簡易公募型競争入札方式（標準型）</t>
    <rPh sb="12" eb="15">
      <t>ヒョウジュンガタ</t>
    </rPh>
    <phoneticPr fontId="3"/>
  </si>
  <si>
    <t>公募型プロポーザル方式</t>
    <rPh sb="0" eb="3">
      <t>コウボガタ</t>
    </rPh>
    <rPh sb="9" eb="11">
      <t>ホウシキ</t>
    </rPh>
    <phoneticPr fontId="3"/>
  </si>
  <si>
    <t>新規</t>
    <rPh sb="0" eb="2">
      <t>シンキ</t>
    </rPh>
    <phoneticPr fontId="3"/>
  </si>
  <si>
    <t>第４四半期</t>
    <rPh sb="0" eb="1">
      <t>ダイ</t>
    </rPh>
    <rPh sb="2" eb="5">
      <t>シハンキ</t>
    </rPh>
    <phoneticPr fontId="3"/>
  </si>
  <si>
    <t>改修設計業務　１式
庁舎（ＲＣ-６　５，４７０ｍ２）
空調設備（熱源）改修</t>
    <rPh sb="0" eb="2">
      <t>カイシュウ</t>
    </rPh>
    <rPh sb="2" eb="4">
      <t>セッケイ</t>
    </rPh>
    <rPh sb="4" eb="6">
      <t>ギョウム</t>
    </rPh>
    <rPh sb="8" eb="9">
      <t>シキ</t>
    </rPh>
    <rPh sb="27" eb="31">
      <t>クウチョウセツビ</t>
    </rPh>
    <rPh sb="32" eb="34">
      <t>ネツゲン</t>
    </rPh>
    <rPh sb="35" eb="37">
      <t>カイシュウ</t>
    </rPh>
    <phoneticPr fontId="3"/>
  </si>
  <si>
    <t>改修設計業務　１式
庁舎（ＲＣ-６-１　７，００８ｍ２）
空調設備改修</t>
    <rPh sb="29" eb="31">
      <t>クウチョウ</t>
    </rPh>
    <rPh sb="31" eb="33">
      <t>セツビ</t>
    </rPh>
    <rPh sb="33" eb="35">
      <t>カイシュウ</t>
    </rPh>
    <phoneticPr fontId="3"/>
  </si>
  <si>
    <t>簡易公募型競争入札方式（地域型）</t>
    <rPh sb="12" eb="15">
      <t>チイキガタ</t>
    </rPh>
    <phoneticPr fontId="3"/>
  </si>
  <si>
    <t>豊田市</t>
    <rPh sb="0" eb="3">
      <t>トヨタシ</t>
    </rPh>
    <phoneticPr fontId="3"/>
  </si>
  <si>
    <t>地質調査業務</t>
    <rPh sb="0" eb="2">
      <t>チシツ</t>
    </rPh>
    <rPh sb="2" eb="4">
      <t>チョウサ</t>
    </rPh>
    <rPh sb="4" eb="6">
      <t>ギョウム</t>
    </rPh>
    <phoneticPr fontId="18"/>
  </si>
  <si>
    <t>静岡営繕事務所</t>
    <rPh sb="0" eb="2">
      <t>シズオカ</t>
    </rPh>
    <rPh sb="2" eb="4">
      <t>エイゼン</t>
    </rPh>
    <rPh sb="4" eb="7">
      <t>ジムショ</t>
    </rPh>
    <phoneticPr fontId="18"/>
  </si>
  <si>
    <t>磐田市</t>
    <rPh sb="0" eb="3">
      <t>イワタシ</t>
    </rPh>
    <phoneticPr fontId="3"/>
  </si>
  <si>
    <t>静岡市</t>
    <rPh sb="0" eb="3">
      <t>シズオカシ</t>
    </rPh>
    <phoneticPr fontId="3"/>
  </si>
  <si>
    <t>補償関係コンサルタント業務</t>
    <rPh sb="0" eb="2">
      <t>ホショウ</t>
    </rPh>
    <rPh sb="2" eb="4">
      <t>カンケイ</t>
    </rPh>
    <rPh sb="11" eb="13">
      <t>ギョウム</t>
    </rPh>
    <phoneticPr fontId="18"/>
  </si>
  <si>
    <t>沼津河川国道事務所</t>
    <rPh sb="0" eb="2">
      <t>ヌマヅ</t>
    </rPh>
    <rPh sb="2" eb="4">
      <t>カセン</t>
    </rPh>
    <rPh sb="4" eb="6">
      <t>コクドウ</t>
    </rPh>
    <rPh sb="6" eb="9">
      <t>ジムショ</t>
    </rPh>
    <phoneticPr fontId="18"/>
  </si>
  <si>
    <t>伊豆市</t>
    <rPh sb="0" eb="3">
      <t>イズシ</t>
    </rPh>
    <phoneticPr fontId="3"/>
  </si>
  <si>
    <t>測量</t>
    <rPh sb="0" eb="2">
      <t>ソクリョウ</t>
    </rPh>
    <phoneticPr fontId="18"/>
  </si>
  <si>
    <t>長島ダム管理所</t>
    <rPh sb="0" eb="2">
      <t>ナガシマ</t>
    </rPh>
    <rPh sb="4" eb="7">
      <t>カンリショ</t>
    </rPh>
    <phoneticPr fontId="18"/>
  </si>
  <si>
    <t>総合評価落札方式　簡易型（１：１）</t>
    <rPh sb="0" eb="8">
      <t>ソウゴウヒョウカラクサツホウシキ</t>
    </rPh>
    <rPh sb="9" eb="12">
      <t>カンイガタ</t>
    </rPh>
    <phoneticPr fontId="3"/>
  </si>
  <si>
    <t>天竜川上流河川事務所</t>
    <rPh sb="0" eb="3">
      <t>テンリュウガワ</t>
    </rPh>
    <rPh sb="3" eb="5">
      <t>ジョウリュウ</t>
    </rPh>
    <rPh sb="5" eb="7">
      <t>カセン</t>
    </rPh>
    <rPh sb="7" eb="10">
      <t>ジムショ</t>
    </rPh>
    <phoneticPr fontId="18"/>
  </si>
  <si>
    <t>飯田市</t>
    <rPh sb="0" eb="3">
      <t>イイダシ</t>
    </rPh>
    <phoneticPr fontId="3"/>
  </si>
  <si>
    <t>下伊那郡天龍村</t>
    <rPh sb="0" eb="7">
      <t>シモイナグンテンリュウムラ</t>
    </rPh>
    <phoneticPr fontId="3"/>
  </si>
  <si>
    <t>富士砂防事務所</t>
    <rPh sb="0" eb="7">
      <t>フジサボウジムショ</t>
    </rPh>
    <phoneticPr fontId="18"/>
  </si>
  <si>
    <t>総合評価落札方式　標準型（１：２）</t>
    <rPh sb="0" eb="8">
      <t>ソウゴウヒョウカラクサツホウシキ</t>
    </rPh>
    <rPh sb="9" eb="10">
      <t>ガタ</t>
    </rPh>
    <phoneticPr fontId="3"/>
  </si>
  <si>
    <t>簡易公募型プロポーザル方式</t>
    <rPh sb="0" eb="5">
      <t>カンイコウボガタ</t>
    </rPh>
    <rPh sb="11" eb="13">
      <t>ホウシキ</t>
    </rPh>
    <phoneticPr fontId="3"/>
  </si>
  <si>
    <t>静岡河川事務所</t>
    <rPh sb="0" eb="2">
      <t>シズオカ</t>
    </rPh>
    <rPh sb="2" eb="4">
      <t>カセン</t>
    </rPh>
    <rPh sb="4" eb="7">
      <t>ジムショ</t>
    </rPh>
    <phoneticPr fontId="18"/>
  </si>
  <si>
    <t>木曽川上流河川事務所</t>
    <rPh sb="0" eb="3">
      <t>キソガワ</t>
    </rPh>
    <rPh sb="3" eb="5">
      <t>ジョウリュウ</t>
    </rPh>
    <rPh sb="5" eb="7">
      <t>カセン</t>
    </rPh>
    <rPh sb="7" eb="10">
      <t>ジムショ</t>
    </rPh>
    <phoneticPr fontId="18"/>
  </si>
  <si>
    <t>岐阜市</t>
    <rPh sb="0" eb="3">
      <t>ギフシ</t>
    </rPh>
    <phoneticPr fontId="3"/>
  </si>
  <si>
    <t>排水機場建屋改修設計　１式</t>
    <rPh sb="0" eb="4">
      <t>ハイスイキジョウ</t>
    </rPh>
    <rPh sb="4" eb="6">
      <t>タテヤ</t>
    </rPh>
    <rPh sb="6" eb="8">
      <t>カイシュウ</t>
    </rPh>
    <rPh sb="8" eb="10">
      <t>セッケイ</t>
    </rPh>
    <rPh sb="12" eb="13">
      <t>シキ</t>
    </rPh>
    <phoneticPr fontId="3"/>
  </si>
  <si>
    <t>蓮ダム管理所</t>
    <rPh sb="0" eb="1">
      <t>ハチス</t>
    </rPh>
    <rPh sb="3" eb="6">
      <t>カンリショ</t>
    </rPh>
    <phoneticPr fontId="18"/>
  </si>
  <si>
    <t>松阪市</t>
    <rPh sb="0" eb="3">
      <t>マツザカシ</t>
    </rPh>
    <phoneticPr fontId="3"/>
  </si>
  <si>
    <t>庄内川河川事務所</t>
    <rPh sb="0" eb="3">
      <t>ショウナイガワ</t>
    </rPh>
    <rPh sb="3" eb="5">
      <t>カセン</t>
    </rPh>
    <rPh sb="5" eb="8">
      <t>ジムショ</t>
    </rPh>
    <phoneticPr fontId="18"/>
  </si>
  <si>
    <t>令和８年度　庄内川管内流量観測業務</t>
    <rPh sb="0" eb="2">
      <t>レイカズ</t>
    </rPh>
    <rPh sb="3" eb="5">
      <t>ネンド</t>
    </rPh>
    <rPh sb="6" eb="9">
      <t>ショウナイガワ</t>
    </rPh>
    <rPh sb="9" eb="11">
      <t>カンナイ</t>
    </rPh>
    <rPh sb="11" eb="13">
      <t>リュウリョウ</t>
    </rPh>
    <rPh sb="13" eb="15">
      <t>カンソク</t>
    </rPh>
    <rPh sb="15" eb="17">
      <t>ギョウム</t>
    </rPh>
    <phoneticPr fontId="3"/>
  </si>
  <si>
    <t>瑞浪市</t>
    <rPh sb="0" eb="3">
      <t>ミズナミシ</t>
    </rPh>
    <phoneticPr fontId="3"/>
  </si>
  <si>
    <t>水準測量　１式
流量観測　１式
水位流量曲線作成　１式</t>
    <rPh sb="0" eb="4">
      <t>スイジュンソクリョウ</t>
    </rPh>
    <rPh sb="6" eb="7">
      <t>シキ</t>
    </rPh>
    <rPh sb="8" eb="12">
      <t>リュウリョウカンソク</t>
    </rPh>
    <rPh sb="14" eb="15">
      <t>シキ</t>
    </rPh>
    <rPh sb="16" eb="20">
      <t>スイイリュウリョウ</t>
    </rPh>
    <rPh sb="20" eb="24">
      <t>キョクセンサクセイ</t>
    </rPh>
    <rPh sb="26" eb="27">
      <t>シキ</t>
    </rPh>
    <phoneticPr fontId="3"/>
  </si>
  <si>
    <t>令和８年度　庄内川水文観測保守点検及び資料整理業務</t>
    <rPh sb="0" eb="2">
      <t>レイワ</t>
    </rPh>
    <rPh sb="3" eb="5">
      <t>ネンド</t>
    </rPh>
    <rPh sb="6" eb="9">
      <t>ショウナイガワ</t>
    </rPh>
    <rPh sb="9" eb="13">
      <t>スイモンカンソク</t>
    </rPh>
    <rPh sb="13" eb="17">
      <t>ホシュテンケン</t>
    </rPh>
    <rPh sb="17" eb="18">
      <t>オヨ</t>
    </rPh>
    <rPh sb="19" eb="23">
      <t>シリョウセイリ</t>
    </rPh>
    <rPh sb="23" eb="25">
      <t>ギョウム</t>
    </rPh>
    <phoneticPr fontId="3"/>
  </si>
  <si>
    <t>恵那市</t>
    <rPh sb="0" eb="3">
      <t>エナシ</t>
    </rPh>
    <phoneticPr fontId="3"/>
  </si>
  <si>
    <t>水文観測保守点検　１式
水文資料整理　１式</t>
    <rPh sb="0" eb="4">
      <t>スイモンカンソク</t>
    </rPh>
    <rPh sb="4" eb="8">
      <t>ホシュテンケン</t>
    </rPh>
    <rPh sb="10" eb="11">
      <t>シキ</t>
    </rPh>
    <rPh sb="12" eb="16">
      <t>スイモンシリョウ</t>
    </rPh>
    <rPh sb="16" eb="18">
      <t>セイリ</t>
    </rPh>
    <rPh sb="20" eb="21">
      <t>シキ</t>
    </rPh>
    <phoneticPr fontId="3"/>
  </si>
  <si>
    <t>木曽川下流河川事務所</t>
    <rPh sb="0" eb="3">
      <t>キソガワ</t>
    </rPh>
    <rPh sb="3" eb="5">
      <t>カリュウ</t>
    </rPh>
    <rPh sb="5" eb="7">
      <t>カセン</t>
    </rPh>
    <rPh sb="7" eb="10">
      <t>ジムショ</t>
    </rPh>
    <phoneticPr fontId="18"/>
  </si>
  <si>
    <t>令和８年度　木曽三川下流部広域避難検討業務</t>
    <rPh sb="0" eb="2">
      <t>レイワ</t>
    </rPh>
    <rPh sb="3" eb="5">
      <t>ネンド</t>
    </rPh>
    <rPh sb="6" eb="8">
      <t>キソ</t>
    </rPh>
    <rPh sb="8" eb="10">
      <t>サンセン</t>
    </rPh>
    <rPh sb="10" eb="12">
      <t>カリュウ</t>
    </rPh>
    <rPh sb="12" eb="13">
      <t>ブ</t>
    </rPh>
    <rPh sb="13" eb="15">
      <t>コウイキ</t>
    </rPh>
    <rPh sb="15" eb="21">
      <t>ヒナンケントウギョウム</t>
    </rPh>
    <phoneticPr fontId="3"/>
  </si>
  <si>
    <t>広域避難検討　１式</t>
    <rPh sb="0" eb="2">
      <t>コウイキ</t>
    </rPh>
    <rPh sb="2" eb="4">
      <t>ヒナン</t>
    </rPh>
    <rPh sb="4" eb="6">
      <t>ケントウ</t>
    </rPh>
    <rPh sb="8" eb="9">
      <t>シキ</t>
    </rPh>
    <phoneticPr fontId="3"/>
  </si>
  <si>
    <t>令和８年度　木曽三川下流部水文観測所保守点検及び資料整理業務</t>
    <rPh sb="0" eb="2">
      <t>レイワ</t>
    </rPh>
    <rPh sb="3" eb="5">
      <t>ネンド</t>
    </rPh>
    <rPh sb="6" eb="8">
      <t>キソ</t>
    </rPh>
    <rPh sb="8" eb="10">
      <t>サンセン</t>
    </rPh>
    <rPh sb="10" eb="13">
      <t>カリュウブ</t>
    </rPh>
    <rPh sb="13" eb="15">
      <t>スイモン</t>
    </rPh>
    <rPh sb="15" eb="18">
      <t>カンソクジョ</t>
    </rPh>
    <rPh sb="18" eb="20">
      <t>ホシュ</t>
    </rPh>
    <rPh sb="20" eb="22">
      <t>テンケン</t>
    </rPh>
    <rPh sb="22" eb="23">
      <t>オヨ</t>
    </rPh>
    <rPh sb="24" eb="30">
      <t>シリョウセイリギョウム</t>
    </rPh>
    <phoneticPr fontId="3"/>
  </si>
  <si>
    <t>木曽川下流河川事務所管内</t>
    <rPh sb="0" eb="3">
      <t>キソガワ</t>
    </rPh>
    <rPh sb="3" eb="5">
      <t>カリュウ</t>
    </rPh>
    <rPh sb="5" eb="7">
      <t>カセン</t>
    </rPh>
    <rPh sb="7" eb="10">
      <t>ジムショ</t>
    </rPh>
    <rPh sb="10" eb="12">
      <t>カンナイ</t>
    </rPh>
    <phoneticPr fontId="3"/>
  </si>
  <si>
    <t>水文観測所保守点検　１式
水文観測資料整理　１式</t>
    <rPh sb="0" eb="9">
      <t>スイモンカンソクジョホシュテンケン</t>
    </rPh>
    <rPh sb="13" eb="15">
      <t>スイモン</t>
    </rPh>
    <rPh sb="15" eb="17">
      <t>カンソク</t>
    </rPh>
    <rPh sb="17" eb="19">
      <t>シリョウ</t>
    </rPh>
    <rPh sb="19" eb="21">
      <t>セイリ</t>
    </rPh>
    <phoneticPr fontId="3"/>
  </si>
  <si>
    <t>令和８年度　木曽三川下流部自然再生事業検討業務</t>
    <rPh sb="0" eb="2">
      <t>レイワ</t>
    </rPh>
    <rPh sb="3" eb="5">
      <t>ネンド</t>
    </rPh>
    <rPh sb="6" eb="8">
      <t>キソ</t>
    </rPh>
    <rPh sb="8" eb="10">
      <t>サンセン</t>
    </rPh>
    <rPh sb="10" eb="12">
      <t>カリュウ</t>
    </rPh>
    <rPh sb="12" eb="13">
      <t>ブ</t>
    </rPh>
    <rPh sb="13" eb="15">
      <t>シゼン</t>
    </rPh>
    <rPh sb="15" eb="17">
      <t>サイセイ</t>
    </rPh>
    <rPh sb="17" eb="19">
      <t>ジギョウ</t>
    </rPh>
    <rPh sb="19" eb="21">
      <t>ケントウ</t>
    </rPh>
    <rPh sb="21" eb="23">
      <t>ギョウム</t>
    </rPh>
    <phoneticPr fontId="3"/>
  </si>
  <si>
    <t>自然再生事業検討　１式
自然再生環境調査　１式</t>
    <rPh sb="4" eb="6">
      <t>ジギョウ</t>
    </rPh>
    <phoneticPr fontId="3"/>
  </si>
  <si>
    <t>令和８年度　木曽三川下流部水辺現地調査（環境基図）業務</t>
    <rPh sb="0" eb="2">
      <t>レイワ</t>
    </rPh>
    <rPh sb="6" eb="8">
      <t>キソ</t>
    </rPh>
    <rPh sb="8" eb="10">
      <t>サンセン</t>
    </rPh>
    <rPh sb="10" eb="13">
      <t>カリュウブ</t>
    </rPh>
    <rPh sb="13" eb="15">
      <t>ミズベ</t>
    </rPh>
    <rPh sb="15" eb="17">
      <t>ゲンチ</t>
    </rPh>
    <rPh sb="17" eb="19">
      <t>チョウサ</t>
    </rPh>
    <rPh sb="20" eb="22">
      <t>カンキョウ</t>
    </rPh>
    <rPh sb="22" eb="24">
      <t>キズ</t>
    </rPh>
    <rPh sb="25" eb="27">
      <t>ギョウム</t>
    </rPh>
    <phoneticPr fontId="3"/>
  </si>
  <si>
    <t>水辺現地調査（環境基図）　１式</t>
    <rPh sb="7" eb="9">
      <t>カンキョウ</t>
    </rPh>
    <rPh sb="9" eb="11">
      <t>キズ</t>
    </rPh>
    <phoneticPr fontId="3"/>
  </si>
  <si>
    <t>令和８年度　木曽三川下流部水環境調査業務</t>
    <rPh sb="0" eb="2">
      <t>レイワ</t>
    </rPh>
    <rPh sb="3" eb="5">
      <t>ネンド</t>
    </rPh>
    <rPh sb="13" eb="14">
      <t>ミズ</t>
    </rPh>
    <rPh sb="14" eb="16">
      <t>カンキョウ</t>
    </rPh>
    <rPh sb="16" eb="18">
      <t>チョウサ</t>
    </rPh>
    <rPh sb="18" eb="20">
      <t>ギョウム</t>
    </rPh>
    <phoneticPr fontId="3"/>
  </si>
  <si>
    <t>令和８年度　木曽川下流部魚介類生息環境調査検討業務</t>
    <rPh sb="0" eb="2">
      <t>レイワ</t>
    </rPh>
    <rPh sb="3" eb="5">
      <t>ネンド</t>
    </rPh>
    <rPh sb="11" eb="12">
      <t>ブ</t>
    </rPh>
    <rPh sb="12" eb="15">
      <t>ギョカイルイ</t>
    </rPh>
    <rPh sb="15" eb="17">
      <t>セイソク</t>
    </rPh>
    <rPh sb="17" eb="19">
      <t>カンキョウ</t>
    </rPh>
    <rPh sb="19" eb="21">
      <t>チョウサ</t>
    </rPh>
    <rPh sb="21" eb="23">
      <t>ケントウ</t>
    </rPh>
    <rPh sb="23" eb="25">
      <t>ギョウム</t>
    </rPh>
    <phoneticPr fontId="3"/>
  </si>
  <si>
    <t>貝類等生息環境調査　１式
ヤマトシジミ生息環境調査　１式
海苔養殖生息環境調査　１式</t>
    <rPh sb="0" eb="2">
      <t>カイルイ</t>
    </rPh>
    <rPh sb="2" eb="3">
      <t>トウ</t>
    </rPh>
    <rPh sb="3" eb="5">
      <t>セイソク</t>
    </rPh>
    <rPh sb="5" eb="7">
      <t>カンキョウ</t>
    </rPh>
    <rPh sb="7" eb="9">
      <t>チョウサ</t>
    </rPh>
    <rPh sb="19" eb="21">
      <t>セイソク</t>
    </rPh>
    <rPh sb="21" eb="23">
      <t>カンキョウ</t>
    </rPh>
    <rPh sb="23" eb="25">
      <t>チョウサ</t>
    </rPh>
    <rPh sb="29" eb="31">
      <t>ノリ</t>
    </rPh>
    <rPh sb="31" eb="33">
      <t>ヨウショク</t>
    </rPh>
    <rPh sb="33" eb="35">
      <t>セイソク</t>
    </rPh>
    <rPh sb="35" eb="37">
      <t>カンキョウ</t>
    </rPh>
    <rPh sb="37" eb="39">
      <t>チョウサ</t>
    </rPh>
    <phoneticPr fontId="3"/>
  </si>
  <si>
    <t>矢作ダム管理所</t>
    <rPh sb="0" eb="2">
      <t>ヤハギ</t>
    </rPh>
    <rPh sb="4" eb="7">
      <t>カンリショ</t>
    </rPh>
    <phoneticPr fontId="18"/>
  </si>
  <si>
    <t>令和８年度　矢作ダム貯水池測量業務</t>
    <rPh sb="0" eb="2">
      <t>レイワ</t>
    </rPh>
    <rPh sb="3" eb="5">
      <t>ネンド</t>
    </rPh>
    <rPh sb="6" eb="8">
      <t>ヤハギ</t>
    </rPh>
    <rPh sb="10" eb="13">
      <t>チョスイチ</t>
    </rPh>
    <rPh sb="13" eb="15">
      <t>ソクリョウ</t>
    </rPh>
    <rPh sb="15" eb="17">
      <t>ギョウム</t>
    </rPh>
    <phoneticPr fontId="3"/>
  </si>
  <si>
    <t>恵那市</t>
    <rPh sb="0" eb="2">
      <t>エナ</t>
    </rPh>
    <rPh sb="2" eb="3">
      <t>シ</t>
    </rPh>
    <phoneticPr fontId="3"/>
  </si>
  <si>
    <t>越美山系砂防事務所</t>
    <rPh sb="0" eb="1">
      <t>エツ</t>
    </rPh>
    <rPh sb="1" eb="2">
      <t>ビ</t>
    </rPh>
    <rPh sb="2" eb="4">
      <t>サンケイ</t>
    </rPh>
    <rPh sb="4" eb="6">
      <t>サボウ</t>
    </rPh>
    <rPh sb="6" eb="9">
      <t>ジムショ</t>
    </rPh>
    <phoneticPr fontId="18"/>
  </si>
  <si>
    <t>揖斐郡揖斐川町</t>
    <rPh sb="0" eb="7">
      <t>イビグンイビガワチョウ</t>
    </rPh>
    <phoneticPr fontId="3"/>
  </si>
  <si>
    <t>本巣市</t>
    <rPh sb="0" eb="3">
      <t>モトスシ</t>
    </rPh>
    <phoneticPr fontId="3"/>
  </si>
  <si>
    <t>簡易公募型競争入札方式（地域限定型）</t>
    <rPh sb="12" eb="14">
      <t>チイキ</t>
    </rPh>
    <rPh sb="14" eb="16">
      <t>ゲンテイ</t>
    </rPh>
    <rPh sb="16" eb="17">
      <t>ガタ</t>
    </rPh>
    <phoneticPr fontId="3"/>
  </si>
  <si>
    <t>沼津市</t>
    <rPh sb="0" eb="3">
      <t>ヌマヅシ</t>
    </rPh>
    <phoneticPr fontId="3"/>
  </si>
  <si>
    <t>令和８年度　狩野川治水計画検討業務</t>
    <rPh sb="0" eb="2">
      <t>レイワ</t>
    </rPh>
    <rPh sb="3" eb="5">
      <t>ネンド</t>
    </rPh>
    <rPh sb="6" eb="9">
      <t>カノガワ</t>
    </rPh>
    <rPh sb="9" eb="11">
      <t>チスイ</t>
    </rPh>
    <rPh sb="11" eb="13">
      <t>ケイカク</t>
    </rPh>
    <rPh sb="13" eb="15">
      <t>ケントウ</t>
    </rPh>
    <rPh sb="15" eb="17">
      <t>ギョウム</t>
    </rPh>
    <phoneticPr fontId="3"/>
  </si>
  <si>
    <t>沼津河川国道事務所管内</t>
    <rPh sb="0" eb="9">
      <t>ヌマヅカセンコクドウジムショ</t>
    </rPh>
    <rPh sb="9" eb="11">
      <t>カンナイ</t>
    </rPh>
    <phoneticPr fontId="3"/>
  </si>
  <si>
    <t>令和８年度　狩野川砂防伊豆市大平地区用地調査業務</t>
    <rPh sb="14" eb="16">
      <t>オオダイラ</t>
    </rPh>
    <phoneticPr fontId="3"/>
  </si>
  <si>
    <t>用地測量　１式
用地調査　１式</t>
    <rPh sb="0" eb="2">
      <t>ヨウチ</t>
    </rPh>
    <rPh sb="2" eb="4">
      <t>ソクリョウ</t>
    </rPh>
    <rPh sb="8" eb="10">
      <t>ヨウチ</t>
    </rPh>
    <rPh sb="10" eb="12">
      <t>チョウサ</t>
    </rPh>
    <phoneticPr fontId="3"/>
  </si>
  <si>
    <t>令和８年度　狩野川水系砂防設備設計業務</t>
    <rPh sb="0" eb="2">
      <t>レイワ</t>
    </rPh>
    <rPh sb="3" eb="5">
      <t>ネンド</t>
    </rPh>
    <rPh sb="6" eb="9">
      <t>カノガワ</t>
    </rPh>
    <rPh sb="9" eb="11">
      <t>スイケイ</t>
    </rPh>
    <rPh sb="11" eb="13">
      <t>サボウ</t>
    </rPh>
    <rPh sb="13" eb="15">
      <t>セツビ</t>
    </rPh>
    <rPh sb="15" eb="17">
      <t>セッケイ</t>
    </rPh>
    <rPh sb="17" eb="19">
      <t>ギョウム</t>
    </rPh>
    <phoneticPr fontId="3"/>
  </si>
  <si>
    <t>砂防構造物設計　１式</t>
    <rPh sb="2" eb="5">
      <t>コウゾウブツ</t>
    </rPh>
    <rPh sb="5" eb="7">
      <t>セッケイ</t>
    </rPh>
    <rPh sb="9" eb="10">
      <t>シキ</t>
    </rPh>
    <phoneticPr fontId="3"/>
  </si>
  <si>
    <t>令和８年度　狩野川水系測量調査業務</t>
    <rPh sb="0" eb="2">
      <t>レイワ</t>
    </rPh>
    <rPh sb="3" eb="5">
      <t>ネンド</t>
    </rPh>
    <rPh sb="6" eb="9">
      <t>カノガワ</t>
    </rPh>
    <rPh sb="9" eb="11">
      <t>スイケイ</t>
    </rPh>
    <rPh sb="11" eb="13">
      <t>ソクリョウ</t>
    </rPh>
    <rPh sb="13" eb="15">
      <t>チョウサ</t>
    </rPh>
    <rPh sb="15" eb="17">
      <t>ギョウム</t>
    </rPh>
    <phoneticPr fontId="3"/>
  </si>
  <si>
    <t>測量業務　１式</t>
    <rPh sb="0" eb="2">
      <t>ソクリョウ</t>
    </rPh>
    <rPh sb="2" eb="4">
      <t>ギョウム</t>
    </rPh>
    <rPh sb="6" eb="7">
      <t>シキ</t>
    </rPh>
    <phoneticPr fontId="3"/>
  </si>
  <si>
    <t>令和８年度　狩野川水系流砂量施設検討業務</t>
    <rPh sb="0" eb="2">
      <t>レイワ</t>
    </rPh>
    <rPh sb="3" eb="5">
      <t>ネンド</t>
    </rPh>
    <rPh sb="6" eb="9">
      <t>カノガワ</t>
    </rPh>
    <rPh sb="9" eb="11">
      <t>スイケイ</t>
    </rPh>
    <rPh sb="11" eb="13">
      <t>リュウサ</t>
    </rPh>
    <rPh sb="13" eb="14">
      <t>リョウ</t>
    </rPh>
    <rPh sb="14" eb="16">
      <t>シセツ</t>
    </rPh>
    <rPh sb="16" eb="18">
      <t>ケントウ</t>
    </rPh>
    <rPh sb="18" eb="20">
      <t>ギョウム</t>
    </rPh>
    <phoneticPr fontId="3"/>
  </si>
  <si>
    <t>流砂l量施設検討・設置　１式</t>
    <rPh sb="0" eb="2">
      <t>リュウサ</t>
    </rPh>
    <rPh sb="3" eb="4">
      <t>リョウ</t>
    </rPh>
    <rPh sb="4" eb="6">
      <t>シセツ</t>
    </rPh>
    <rPh sb="6" eb="8">
      <t>ケントウ</t>
    </rPh>
    <rPh sb="9" eb="11">
      <t>セッチ</t>
    </rPh>
    <rPh sb="13" eb="14">
      <t>シキ</t>
    </rPh>
    <phoneticPr fontId="3"/>
  </si>
  <si>
    <t>牧之原市</t>
    <rPh sb="0" eb="4">
      <t>マキノハラシ</t>
    </rPh>
    <phoneticPr fontId="3"/>
  </si>
  <si>
    <t>焼津市</t>
    <rPh sb="0" eb="3">
      <t>ヤイズシ</t>
    </rPh>
    <phoneticPr fontId="3"/>
  </si>
  <si>
    <t>令和８年度　駿河海岸深浅測量業務</t>
    <rPh sb="0" eb="2">
      <t>レイワ</t>
    </rPh>
    <rPh sb="3" eb="5">
      <t>ネンド</t>
    </rPh>
    <rPh sb="6" eb="8">
      <t>スルガ</t>
    </rPh>
    <rPh sb="8" eb="10">
      <t>カイガン</t>
    </rPh>
    <rPh sb="10" eb="12">
      <t>シンセン</t>
    </rPh>
    <rPh sb="12" eb="14">
      <t>ソクリョウ</t>
    </rPh>
    <rPh sb="14" eb="16">
      <t>ギョウム</t>
    </rPh>
    <phoneticPr fontId="3"/>
  </si>
  <si>
    <t>静岡県</t>
    <rPh sb="0" eb="3">
      <t>シズオカケン</t>
    </rPh>
    <phoneticPr fontId="3"/>
  </si>
  <si>
    <t>権利調査　１式</t>
    <rPh sb="0" eb="4">
      <t>ケンリチョウサ</t>
    </rPh>
    <rPh sb="6" eb="7">
      <t>シキ</t>
    </rPh>
    <phoneticPr fontId="3"/>
  </si>
  <si>
    <t>令和８年度　安倍川水系砂防施設詳細設計業務</t>
    <rPh sb="0" eb="2">
      <t>レイワ</t>
    </rPh>
    <rPh sb="3" eb="5">
      <t>ネンド</t>
    </rPh>
    <rPh sb="6" eb="9">
      <t>アベカワ</t>
    </rPh>
    <rPh sb="9" eb="11">
      <t>スイケイ</t>
    </rPh>
    <rPh sb="11" eb="13">
      <t>サボウ</t>
    </rPh>
    <rPh sb="13" eb="15">
      <t>シセツ</t>
    </rPh>
    <rPh sb="15" eb="17">
      <t>ショウサイ</t>
    </rPh>
    <rPh sb="17" eb="19">
      <t>セッケイ</t>
    </rPh>
    <rPh sb="19" eb="21">
      <t>ギョウム</t>
    </rPh>
    <phoneticPr fontId="3"/>
  </si>
  <si>
    <t>砂防堰堤詳細設計　１式</t>
    <rPh sb="0" eb="4">
      <t>サボウエンテイ</t>
    </rPh>
    <rPh sb="4" eb="8">
      <t>ショウサイセッケイ</t>
    </rPh>
    <rPh sb="10" eb="11">
      <t>シキ</t>
    </rPh>
    <phoneticPr fontId="3"/>
  </si>
  <si>
    <t>地質調査　１式</t>
    <rPh sb="0" eb="4">
      <t>チシツチョウサ</t>
    </rPh>
    <rPh sb="6" eb="7">
      <t>シキ</t>
    </rPh>
    <phoneticPr fontId="3"/>
  </si>
  <si>
    <t>令和８年度　静岡河川事務所堤防詳細設計業務</t>
    <rPh sb="0" eb="2">
      <t>レイワ</t>
    </rPh>
    <rPh sb="3" eb="5">
      <t>ネンド</t>
    </rPh>
    <rPh sb="6" eb="13">
      <t>シズオカカセンジムショ</t>
    </rPh>
    <rPh sb="13" eb="21">
      <t>テイボウショウサイセッケイギョウム</t>
    </rPh>
    <phoneticPr fontId="3"/>
  </si>
  <si>
    <t>堤防詳細設計　１式</t>
    <rPh sb="0" eb="6">
      <t>テイボウショウサイセッケイ</t>
    </rPh>
    <rPh sb="8" eb="9">
      <t>シキ</t>
    </rPh>
    <phoneticPr fontId="3"/>
  </si>
  <si>
    <t>流量観測　１式
水文観測所保守点検　１式</t>
    <rPh sb="0" eb="4">
      <t>リュウリョウカンソク</t>
    </rPh>
    <rPh sb="8" eb="13">
      <t>スイモンカンソクジョ</t>
    </rPh>
    <rPh sb="13" eb="17">
      <t>ホシュテンケン</t>
    </rPh>
    <phoneticPr fontId="3"/>
  </si>
  <si>
    <t>島田市</t>
    <rPh sb="0" eb="3">
      <t>シマダシ</t>
    </rPh>
    <phoneticPr fontId="3"/>
  </si>
  <si>
    <t>設楽ダム工事事務所</t>
    <rPh sb="0" eb="2">
      <t>シタラ</t>
    </rPh>
    <rPh sb="4" eb="6">
      <t>コウジ</t>
    </rPh>
    <rPh sb="6" eb="9">
      <t>ジムショ</t>
    </rPh>
    <phoneticPr fontId="18"/>
  </si>
  <si>
    <t>令和８年度　設楽ダム水文調査業務</t>
    <rPh sb="0" eb="2">
      <t>レイワ</t>
    </rPh>
    <rPh sb="3" eb="5">
      <t>ネンド</t>
    </rPh>
    <rPh sb="6" eb="8">
      <t>シタラ</t>
    </rPh>
    <rPh sb="10" eb="12">
      <t>スイモン</t>
    </rPh>
    <rPh sb="12" eb="14">
      <t>チョウサ</t>
    </rPh>
    <rPh sb="14" eb="16">
      <t>ギョウム</t>
    </rPh>
    <phoneticPr fontId="3"/>
  </si>
  <si>
    <t>北設楽郡設楽町</t>
    <rPh sb="0" eb="7">
      <t>キタシタラグンシタラチョウ</t>
    </rPh>
    <phoneticPr fontId="3"/>
  </si>
  <si>
    <t>水文調査　１式</t>
    <rPh sb="0" eb="2">
      <t>スイモン</t>
    </rPh>
    <rPh sb="2" eb="4">
      <t>チョウサ</t>
    </rPh>
    <rPh sb="6" eb="7">
      <t>シキ</t>
    </rPh>
    <phoneticPr fontId="3"/>
  </si>
  <si>
    <t>令和８年度　設楽ダム測量業務</t>
    <rPh sb="0" eb="2">
      <t>レイワ</t>
    </rPh>
    <rPh sb="3" eb="5">
      <t>ネンド</t>
    </rPh>
    <rPh sb="6" eb="8">
      <t>シタラ</t>
    </rPh>
    <rPh sb="10" eb="12">
      <t>ソクリョウ</t>
    </rPh>
    <rPh sb="12" eb="14">
      <t>ギョウム</t>
    </rPh>
    <phoneticPr fontId="3"/>
  </si>
  <si>
    <t>基準点測量　１式
水準測量　１式
地形測量　１式
路線測量　１式</t>
    <rPh sb="0" eb="5">
      <t>キジュンテンソクリョウ</t>
    </rPh>
    <rPh sb="7" eb="8">
      <t>シキ</t>
    </rPh>
    <rPh sb="9" eb="11">
      <t>スイジュン</t>
    </rPh>
    <rPh sb="11" eb="13">
      <t>ソクリョウ</t>
    </rPh>
    <rPh sb="15" eb="16">
      <t>シキ</t>
    </rPh>
    <rPh sb="17" eb="19">
      <t>チケイ</t>
    </rPh>
    <rPh sb="19" eb="21">
      <t>ソクリョウ</t>
    </rPh>
    <rPh sb="23" eb="24">
      <t>シキ</t>
    </rPh>
    <rPh sb="25" eb="27">
      <t>ロセン</t>
    </rPh>
    <rPh sb="27" eb="29">
      <t>ソクリョウ</t>
    </rPh>
    <rPh sb="31" eb="32">
      <t>シキ</t>
    </rPh>
    <phoneticPr fontId="3"/>
  </si>
  <si>
    <t>令和８年度　設楽ダム希少魚類飼育繁殖業務</t>
    <rPh sb="0" eb="2">
      <t>レイワ</t>
    </rPh>
    <rPh sb="3" eb="5">
      <t>ネンド</t>
    </rPh>
    <rPh sb="6" eb="8">
      <t>シタラ</t>
    </rPh>
    <rPh sb="10" eb="12">
      <t>キショウ</t>
    </rPh>
    <rPh sb="12" eb="14">
      <t>ギョルイ</t>
    </rPh>
    <rPh sb="14" eb="16">
      <t>シイク</t>
    </rPh>
    <rPh sb="16" eb="18">
      <t>ハンショク</t>
    </rPh>
    <rPh sb="18" eb="20">
      <t>ギョウム</t>
    </rPh>
    <phoneticPr fontId="3"/>
  </si>
  <si>
    <t>飼育繁殖作業　１式
放流実験　１式</t>
    <rPh sb="0" eb="2">
      <t>シイク</t>
    </rPh>
    <rPh sb="2" eb="4">
      <t>ハンショク</t>
    </rPh>
    <rPh sb="4" eb="6">
      <t>サギョウ</t>
    </rPh>
    <rPh sb="8" eb="9">
      <t>シキ</t>
    </rPh>
    <rPh sb="10" eb="12">
      <t>ホウリュウ</t>
    </rPh>
    <rPh sb="12" eb="14">
      <t>ジッケン</t>
    </rPh>
    <rPh sb="16" eb="17">
      <t>シキ</t>
    </rPh>
    <phoneticPr fontId="3"/>
  </si>
  <si>
    <t>令和８年度　設楽ダム猛禽類環境調査業務</t>
    <rPh sb="0" eb="2">
      <t>レイワ</t>
    </rPh>
    <rPh sb="3" eb="5">
      <t>ネンド</t>
    </rPh>
    <rPh sb="6" eb="8">
      <t>シタラ</t>
    </rPh>
    <rPh sb="10" eb="13">
      <t>モウキンルイ</t>
    </rPh>
    <rPh sb="13" eb="15">
      <t>カンキョウ</t>
    </rPh>
    <rPh sb="15" eb="17">
      <t>チョウサ</t>
    </rPh>
    <rPh sb="17" eb="19">
      <t>ギョウム</t>
    </rPh>
    <phoneticPr fontId="3"/>
  </si>
  <si>
    <t>猛禽類環境調査　１式</t>
    <rPh sb="0" eb="3">
      <t>モウキンルイ</t>
    </rPh>
    <rPh sb="3" eb="5">
      <t>カンキョウ</t>
    </rPh>
    <rPh sb="5" eb="7">
      <t>チョウサ</t>
    </rPh>
    <rPh sb="9" eb="10">
      <t>シキ</t>
    </rPh>
    <phoneticPr fontId="3"/>
  </si>
  <si>
    <t>令和８年度　設楽ダム流量観測及び水文観測所保守点検業務</t>
    <rPh sb="0" eb="2">
      <t>レイワ</t>
    </rPh>
    <rPh sb="3" eb="5">
      <t>ネンド</t>
    </rPh>
    <rPh sb="6" eb="8">
      <t>シタラ</t>
    </rPh>
    <rPh sb="10" eb="12">
      <t>リュウリョウ</t>
    </rPh>
    <rPh sb="12" eb="14">
      <t>カンソク</t>
    </rPh>
    <rPh sb="14" eb="15">
      <t>オヨ</t>
    </rPh>
    <rPh sb="16" eb="18">
      <t>スイモン</t>
    </rPh>
    <rPh sb="18" eb="20">
      <t>カンソク</t>
    </rPh>
    <rPh sb="20" eb="21">
      <t>ショ</t>
    </rPh>
    <rPh sb="21" eb="23">
      <t>ホシュ</t>
    </rPh>
    <rPh sb="23" eb="25">
      <t>テンケン</t>
    </rPh>
    <rPh sb="25" eb="27">
      <t>ギョウム</t>
    </rPh>
    <phoneticPr fontId="3"/>
  </si>
  <si>
    <t>流量観測　１式
水位流量曲線作成　１式
水文観測所保守点検　１式
水文資料作成　１式</t>
    <rPh sb="20" eb="22">
      <t>スイモン</t>
    </rPh>
    <rPh sb="22" eb="25">
      <t>カンソクショ</t>
    </rPh>
    <rPh sb="25" eb="27">
      <t>ホシュ</t>
    </rPh>
    <rPh sb="27" eb="29">
      <t>テンケン</t>
    </rPh>
    <rPh sb="31" eb="32">
      <t>シキ</t>
    </rPh>
    <rPh sb="33" eb="35">
      <t>スイモン</t>
    </rPh>
    <rPh sb="35" eb="37">
      <t>シリョウ</t>
    </rPh>
    <rPh sb="37" eb="39">
      <t>サクセイ</t>
    </rPh>
    <rPh sb="41" eb="42">
      <t>シキ</t>
    </rPh>
    <phoneticPr fontId="3"/>
  </si>
  <si>
    <t>令和８年度　設楽ダム貯水池斜面変動計測業務</t>
    <rPh sb="0" eb="2">
      <t>レイワ</t>
    </rPh>
    <rPh sb="3" eb="5">
      <t>ネンド</t>
    </rPh>
    <rPh sb="6" eb="8">
      <t>シタラ</t>
    </rPh>
    <rPh sb="10" eb="13">
      <t>チョスイチ</t>
    </rPh>
    <rPh sb="13" eb="19">
      <t>シャメンヘンドウケイソク</t>
    </rPh>
    <rPh sb="19" eb="21">
      <t>ギョウム</t>
    </rPh>
    <phoneticPr fontId="3"/>
  </si>
  <si>
    <t>斜面変動計測　１式
地下水観測　１式</t>
    <rPh sb="0" eb="6">
      <t>シャメンヘンドウケイソク</t>
    </rPh>
    <rPh sb="8" eb="9">
      <t>シキ</t>
    </rPh>
    <rPh sb="10" eb="15">
      <t>チカスイカンソク</t>
    </rPh>
    <rPh sb="17" eb="18">
      <t>シキ</t>
    </rPh>
    <phoneticPr fontId="3"/>
  </si>
  <si>
    <t>多治見砂防国道事務所</t>
    <rPh sb="0" eb="3">
      <t>タジミ</t>
    </rPh>
    <rPh sb="3" eb="5">
      <t>サボウ</t>
    </rPh>
    <rPh sb="5" eb="7">
      <t>コクドウ</t>
    </rPh>
    <rPh sb="7" eb="10">
      <t>ジムショ</t>
    </rPh>
    <phoneticPr fontId="18"/>
  </si>
  <si>
    <t>中津川市</t>
    <rPh sb="0" eb="4">
      <t>ナカツガワシ</t>
    </rPh>
    <phoneticPr fontId="3"/>
  </si>
  <si>
    <t>上松町</t>
    <rPh sb="0" eb="3">
      <t>アゲマツマチ</t>
    </rPh>
    <phoneticPr fontId="3"/>
  </si>
  <si>
    <t>令和８年度　多治見砂防管内測量業務</t>
    <rPh sb="0" eb="2">
      <t>レイワ</t>
    </rPh>
    <rPh sb="3" eb="5">
      <t>ネンド</t>
    </rPh>
    <rPh sb="6" eb="11">
      <t>タジミサボウ</t>
    </rPh>
    <rPh sb="11" eb="13">
      <t>カンナイ</t>
    </rPh>
    <rPh sb="13" eb="15">
      <t>ソクリョウ</t>
    </rPh>
    <rPh sb="15" eb="17">
      <t>ギョウム</t>
    </rPh>
    <phoneticPr fontId="3"/>
  </si>
  <si>
    <t>多治見市</t>
    <rPh sb="0" eb="4">
      <t>タジミシ</t>
    </rPh>
    <phoneticPr fontId="3"/>
  </si>
  <si>
    <t>令和８年度　多治見砂防管内地質調査業務</t>
    <rPh sb="0" eb="2">
      <t>レイワ</t>
    </rPh>
    <rPh sb="3" eb="5">
      <t>ネンド</t>
    </rPh>
    <rPh sb="6" eb="11">
      <t>タジミサボウ</t>
    </rPh>
    <rPh sb="11" eb="13">
      <t>カンナイ</t>
    </rPh>
    <rPh sb="13" eb="15">
      <t>チシツ</t>
    </rPh>
    <rPh sb="15" eb="17">
      <t>チョウサ</t>
    </rPh>
    <rPh sb="17" eb="19">
      <t>ギョウム</t>
    </rPh>
    <phoneticPr fontId="3"/>
  </si>
  <si>
    <t>令和８年度　多治見砂防管内施設設計業務</t>
    <rPh sb="0" eb="2">
      <t>レイワ</t>
    </rPh>
    <rPh sb="3" eb="5">
      <t>ネンド</t>
    </rPh>
    <rPh sb="6" eb="9">
      <t>タジミ</t>
    </rPh>
    <rPh sb="9" eb="11">
      <t>サボウ</t>
    </rPh>
    <rPh sb="11" eb="13">
      <t>カンナイ</t>
    </rPh>
    <rPh sb="13" eb="15">
      <t>シセツ</t>
    </rPh>
    <rPh sb="15" eb="17">
      <t>セッケイ</t>
    </rPh>
    <rPh sb="17" eb="19">
      <t>ギョウム</t>
    </rPh>
    <phoneticPr fontId="3"/>
  </si>
  <si>
    <t>砂防施設予備設計　１式
砂防施設詳細設計　１式</t>
    <rPh sb="0" eb="2">
      <t>サボウ</t>
    </rPh>
    <rPh sb="2" eb="4">
      <t>シセツ</t>
    </rPh>
    <rPh sb="4" eb="6">
      <t>ヨビ</t>
    </rPh>
    <rPh sb="6" eb="8">
      <t>セッケイ</t>
    </rPh>
    <rPh sb="16" eb="18">
      <t>ショウサイ</t>
    </rPh>
    <phoneticPr fontId="3"/>
  </si>
  <si>
    <t>システム改良　１式</t>
    <rPh sb="4" eb="6">
      <t>カイリョウ</t>
    </rPh>
    <phoneticPr fontId="3"/>
  </si>
  <si>
    <t>令和８年度　多治見砂防上松管内予備設計業務</t>
    <rPh sb="0" eb="2">
      <t>レイワ</t>
    </rPh>
    <rPh sb="3" eb="5">
      <t>ネンド</t>
    </rPh>
    <rPh sb="6" eb="11">
      <t>タジミサボウ</t>
    </rPh>
    <rPh sb="11" eb="13">
      <t>アゲマツ</t>
    </rPh>
    <rPh sb="13" eb="15">
      <t>カンナイ</t>
    </rPh>
    <rPh sb="15" eb="17">
      <t>ヨビ</t>
    </rPh>
    <phoneticPr fontId="3"/>
  </si>
  <si>
    <t>土岐市</t>
    <rPh sb="0" eb="3">
      <t>トキシ</t>
    </rPh>
    <phoneticPr fontId="3"/>
  </si>
  <si>
    <t>砂防施設予備設計　１式</t>
    <rPh sb="0" eb="2">
      <t>サボウ</t>
    </rPh>
    <rPh sb="2" eb="4">
      <t>シセツ</t>
    </rPh>
    <rPh sb="4" eb="6">
      <t>ヨビ</t>
    </rPh>
    <rPh sb="6" eb="8">
      <t>セッケイ</t>
    </rPh>
    <phoneticPr fontId="3"/>
  </si>
  <si>
    <t>令和８年度　多治見砂防木曽川水系施設設計業務</t>
    <rPh sb="11" eb="13">
      <t>キソ</t>
    </rPh>
    <phoneticPr fontId="3"/>
  </si>
  <si>
    <t>中津川市</t>
    <rPh sb="0" eb="3">
      <t>ナカツガワ</t>
    </rPh>
    <rPh sb="3" eb="4">
      <t>シ</t>
    </rPh>
    <phoneticPr fontId="3"/>
  </si>
  <si>
    <t>浜松市</t>
    <rPh sb="0" eb="3">
      <t>ハママツシ</t>
    </rPh>
    <phoneticPr fontId="3"/>
  </si>
  <si>
    <t>天竜川ダム統合管理事務所管内</t>
    <rPh sb="0" eb="2">
      <t>テンリュウ</t>
    </rPh>
    <rPh sb="2" eb="3">
      <t>ガワ</t>
    </rPh>
    <rPh sb="5" eb="7">
      <t>トウゴウ</t>
    </rPh>
    <rPh sb="7" eb="9">
      <t>カンリ</t>
    </rPh>
    <rPh sb="9" eb="11">
      <t>ジム</t>
    </rPh>
    <rPh sb="11" eb="12">
      <t>ショ</t>
    </rPh>
    <rPh sb="12" eb="14">
      <t>カンナイ</t>
    </rPh>
    <phoneticPr fontId="3"/>
  </si>
  <si>
    <t>伊那市</t>
    <rPh sb="0" eb="3">
      <t>イナシ</t>
    </rPh>
    <phoneticPr fontId="3"/>
  </si>
  <si>
    <t>下伊那郡大鹿村</t>
    <rPh sb="0" eb="4">
      <t>シモイナグン</t>
    </rPh>
    <rPh sb="4" eb="7">
      <t>オオシカムラ</t>
    </rPh>
    <phoneticPr fontId="3"/>
  </si>
  <si>
    <t>駒ヶ根市</t>
    <rPh sb="0" eb="4">
      <t>コマガネシ</t>
    </rPh>
    <phoneticPr fontId="3"/>
  </si>
  <si>
    <t>下伊那郡天龍村</t>
    <rPh sb="0" eb="4">
      <t>シモイナグン</t>
    </rPh>
    <rPh sb="4" eb="6">
      <t>テンリュウ</t>
    </rPh>
    <rPh sb="6" eb="7">
      <t>ムラ</t>
    </rPh>
    <phoneticPr fontId="3"/>
  </si>
  <si>
    <t>令和８年度　天竜川水系砂防管内測量業務</t>
    <rPh sb="0" eb="2">
      <t>レイワ</t>
    </rPh>
    <rPh sb="3" eb="5">
      <t>ネンド</t>
    </rPh>
    <rPh sb="6" eb="11">
      <t>テンリュウガワスイケイ</t>
    </rPh>
    <rPh sb="11" eb="19">
      <t>サボウカンナイソクリョウギョウム</t>
    </rPh>
    <phoneticPr fontId="3"/>
  </si>
  <si>
    <t>基準点測量　１式
地形測量　１式
応用測量　１式</t>
    <rPh sb="0" eb="5">
      <t>キジュンテンソクリョウ</t>
    </rPh>
    <rPh sb="7" eb="8">
      <t>シキ</t>
    </rPh>
    <rPh sb="9" eb="13">
      <t>チケイソクリョウ</t>
    </rPh>
    <rPh sb="15" eb="16">
      <t>シキ</t>
    </rPh>
    <rPh sb="17" eb="21">
      <t>オウヨウソクリョウ</t>
    </rPh>
    <rPh sb="23" eb="24">
      <t>シキ</t>
    </rPh>
    <phoneticPr fontId="3"/>
  </si>
  <si>
    <t>令和８年度　天竜川水系砂防施設測量業務</t>
    <rPh sb="0" eb="2">
      <t>レイワ</t>
    </rPh>
    <rPh sb="3" eb="5">
      <t>ネンド</t>
    </rPh>
    <rPh sb="6" eb="11">
      <t>テンリュウガワスイケイ</t>
    </rPh>
    <rPh sb="11" eb="19">
      <t>サボウシセツソクリョウギョウム</t>
    </rPh>
    <phoneticPr fontId="3"/>
  </si>
  <si>
    <t>令和８年度　天竜川水系下伊那管内測量業務</t>
    <rPh sb="0" eb="2">
      <t>レイワ</t>
    </rPh>
    <rPh sb="3" eb="5">
      <t>ネンド</t>
    </rPh>
    <rPh sb="6" eb="11">
      <t>テンリュウガワスイケイ</t>
    </rPh>
    <rPh sb="11" eb="20">
      <t>シモイナカンナイソクリョウギョウム</t>
    </rPh>
    <phoneticPr fontId="3"/>
  </si>
  <si>
    <t>令和８年度　天竜川水系災害危機管理検討業務</t>
    <rPh sb="0" eb="2">
      <t>レイワ</t>
    </rPh>
    <rPh sb="3" eb="5">
      <t>ネンド</t>
    </rPh>
    <rPh sb="6" eb="11">
      <t>テンリュウガワスイケイ</t>
    </rPh>
    <rPh sb="11" eb="21">
      <t>サイガイキキカンリケントウギョウム</t>
    </rPh>
    <phoneticPr fontId="3"/>
  </si>
  <si>
    <t>災害危機管理検討　１式</t>
    <rPh sb="0" eb="8">
      <t>サイガイキキカンリケントウ</t>
    </rPh>
    <rPh sb="10" eb="11">
      <t>シキ</t>
    </rPh>
    <phoneticPr fontId="3"/>
  </si>
  <si>
    <t>令和８年度　天竜川水系砂防事業経済効果検討業務</t>
    <rPh sb="0" eb="2">
      <t>レイワ</t>
    </rPh>
    <rPh sb="3" eb="5">
      <t>ネンド</t>
    </rPh>
    <rPh sb="6" eb="11">
      <t>テンリュウガワスイケイ</t>
    </rPh>
    <rPh sb="11" eb="23">
      <t>サボウジギョウケイザイコウカケントウギョウム</t>
    </rPh>
    <phoneticPr fontId="3"/>
  </si>
  <si>
    <t>砂防事業経済効果検討　１式</t>
    <rPh sb="0" eb="10">
      <t>サボウジギョウケイザイコウカケントウ</t>
    </rPh>
    <rPh sb="12" eb="13">
      <t>シキ</t>
    </rPh>
    <phoneticPr fontId="3"/>
  </si>
  <si>
    <t>令和８年度　天竜川水系猛禽類保全対策検討業務</t>
    <rPh sb="0" eb="2">
      <t>レイワ</t>
    </rPh>
    <rPh sb="3" eb="5">
      <t>ネンド</t>
    </rPh>
    <rPh sb="6" eb="11">
      <t>テンリュウガワスイケイ</t>
    </rPh>
    <rPh sb="11" eb="22">
      <t>モウキンルイホゼンタイサクケントウギョウム</t>
    </rPh>
    <phoneticPr fontId="3"/>
  </si>
  <si>
    <t>猛禽類保全対策検討　１式</t>
    <rPh sb="0" eb="9">
      <t>モウキンルイホゼンタイサクケントウ</t>
    </rPh>
    <rPh sb="11" eb="12">
      <t>シキ</t>
    </rPh>
    <phoneticPr fontId="3"/>
  </si>
  <si>
    <t>令和８年度　天竜川水系砂防渓流環境調査業務</t>
    <rPh sb="0" eb="2">
      <t>レイワ</t>
    </rPh>
    <rPh sb="3" eb="5">
      <t>ネンド</t>
    </rPh>
    <rPh sb="6" eb="11">
      <t>テンリュウガワスイケイ</t>
    </rPh>
    <rPh sb="11" eb="21">
      <t>サボウケイリュウカンキョウチョウサギョウム</t>
    </rPh>
    <phoneticPr fontId="3"/>
  </si>
  <si>
    <t>砂防渓流環境調査　１式</t>
    <rPh sb="0" eb="8">
      <t>サボウケイリュウカンキョウチョウサ</t>
    </rPh>
    <rPh sb="10" eb="11">
      <t>シキ</t>
    </rPh>
    <phoneticPr fontId="3"/>
  </si>
  <si>
    <t>令和８年度　天竜川水系砂防設備・渓流状況点検業務</t>
    <rPh sb="0" eb="2">
      <t>レイワ</t>
    </rPh>
    <rPh sb="3" eb="5">
      <t>ネンド</t>
    </rPh>
    <rPh sb="6" eb="11">
      <t>テンリュウガワスイケイ</t>
    </rPh>
    <rPh sb="11" eb="15">
      <t>サボウセツビ</t>
    </rPh>
    <rPh sb="16" eb="20">
      <t>ケイリュウジョウキョウ</t>
    </rPh>
    <rPh sb="20" eb="24">
      <t>テンケンギョウム</t>
    </rPh>
    <phoneticPr fontId="3"/>
  </si>
  <si>
    <t>令和８年度　天竜川水系中流地区地すべり観測業務</t>
    <rPh sb="0" eb="2">
      <t>レイワ</t>
    </rPh>
    <rPh sb="3" eb="5">
      <t>ネンド</t>
    </rPh>
    <rPh sb="6" eb="11">
      <t>テンリュウガワスイケイ</t>
    </rPh>
    <rPh sb="11" eb="16">
      <t>チュウリュウチクジ</t>
    </rPh>
    <rPh sb="19" eb="23">
      <t>カンソクギョウム</t>
    </rPh>
    <phoneticPr fontId="3"/>
  </si>
  <si>
    <t>地すべり観測　１式</t>
    <rPh sb="0" eb="1">
      <t>ジ</t>
    </rPh>
    <rPh sb="4" eb="6">
      <t>カンソク</t>
    </rPh>
    <rPh sb="8" eb="9">
      <t>シキ</t>
    </rPh>
    <phoneticPr fontId="3"/>
  </si>
  <si>
    <t>令和８年度　此田地区地すべり観測業務</t>
    <rPh sb="0" eb="2">
      <t>レイワ</t>
    </rPh>
    <rPh sb="3" eb="5">
      <t>ネンド</t>
    </rPh>
    <rPh sb="6" eb="7">
      <t>シ</t>
    </rPh>
    <rPh sb="7" eb="8">
      <t>タ</t>
    </rPh>
    <rPh sb="8" eb="10">
      <t>チク</t>
    </rPh>
    <rPh sb="10" eb="11">
      <t>ジ</t>
    </rPh>
    <rPh sb="14" eb="18">
      <t>カンソクギョウム</t>
    </rPh>
    <phoneticPr fontId="3"/>
  </si>
  <si>
    <t>令和８年度　平岡地区地すべり観測業務</t>
    <rPh sb="0" eb="2">
      <t>レイワ</t>
    </rPh>
    <rPh sb="3" eb="5">
      <t>ネンド</t>
    </rPh>
    <rPh sb="6" eb="8">
      <t>ヒラオカ</t>
    </rPh>
    <rPh sb="8" eb="10">
      <t>チク</t>
    </rPh>
    <rPh sb="10" eb="11">
      <t>ジ</t>
    </rPh>
    <rPh sb="14" eb="18">
      <t>カンソクギョウム</t>
    </rPh>
    <phoneticPr fontId="3"/>
  </si>
  <si>
    <t>下伊那郡天龍村</t>
    <rPh sb="0" eb="4">
      <t>シモイナグン</t>
    </rPh>
    <rPh sb="4" eb="7">
      <t>テンリュウムラ</t>
    </rPh>
    <phoneticPr fontId="3"/>
  </si>
  <si>
    <t>令和８年度　天竜川中流地区地すべり対策評価検討業務</t>
    <rPh sb="0" eb="2">
      <t>レイワ</t>
    </rPh>
    <rPh sb="3" eb="5">
      <t>ネンド</t>
    </rPh>
    <rPh sb="6" eb="14">
      <t>テンリュウガワチュウリュウチクジ</t>
    </rPh>
    <rPh sb="17" eb="25">
      <t>タイサクヒョウカケントウギョウム</t>
    </rPh>
    <phoneticPr fontId="3"/>
  </si>
  <si>
    <t>地すべり対策評価検討　１式</t>
    <rPh sb="0" eb="1">
      <t>ジ</t>
    </rPh>
    <rPh sb="4" eb="10">
      <t>タイサクヒョウカケントウ</t>
    </rPh>
    <rPh sb="12" eb="13">
      <t>シキ</t>
    </rPh>
    <phoneticPr fontId="3"/>
  </si>
  <si>
    <t>令和８年度　富士砂防管内施設効果検討業務</t>
    <rPh sb="0" eb="2">
      <t>レイワ</t>
    </rPh>
    <rPh sb="3" eb="5">
      <t>ネンド</t>
    </rPh>
    <rPh sb="6" eb="8">
      <t>フジ</t>
    </rPh>
    <rPh sb="8" eb="10">
      <t>サボウ</t>
    </rPh>
    <rPh sb="10" eb="12">
      <t>カンナイ</t>
    </rPh>
    <rPh sb="12" eb="14">
      <t>シセツ</t>
    </rPh>
    <rPh sb="14" eb="16">
      <t>コウカ</t>
    </rPh>
    <rPh sb="16" eb="18">
      <t>ケントウ</t>
    </rPh>
    <rPh sb="18" eb="20">
      <t>ギョウム</t>
    </rPh>
    <phoneticPr fontId="3"/>
  </si>
  <si>
    <t>砂防施設効果検討　１式</t>
    <rPh sb="0" eb="2">
      <t>サボウ</t>
    </rPh>
    <rPh sb="2" eb="4">
      <t>シセツ</t>
    </rPh>
    <rPh sb="4" eb="6">
      <t>コウカ</t>
    </rPh>
    <rPh sb="6" eb="8">
      <t>ケントウ</t>
    </rPh>
    <rPh sb="10" eb="11">
      <t>シキ</t>
    </rPh>
    <phoneticPr fontId="3"/>
  </si>
  <si>
    <t>令和８年度　富士砂防管内水文観測所保守点検及び資料整理業務</t>
    <rPh sb="0" eb="2">
      <t>レイワ</t>
    </rPh>
    <rPh sb="3" eb="5">
      <t>ネンド</t>
    </rPh>
    <rPh sb="6" eb="8">
      <t>フジ</t>
    </rPh>
    <rPh sb="8" eb="10">
      <t>サボウ</t>
    </rPh>
    <rPh sb="10" eb="12">
      <t>カンナイ</t>
    </rPh>
    <rPh sb="12" eb="14">
      <t>スイモン</t>
    </rPh>
    <rPh sb="14" eb="17">
      <t>カンソクショ</t>
    </rPh>
    <rPh sb="17" eb="19">
      <t>ホシュ</t>
    </rPh>
    <rPh sb="19" eb="21">
      <t>テンケン</t>
    </rPh>
    <rPh sb="21" eb="22">
      <t>オヨ</t>
    </rPh>
    <rPh sb="23" eb="25">
      <t>シリョウ</t>
    </rPh>
    <rPh sb="25" eb="27">
      <t>セイリ</t>
    </rPh>
    <rPh sb="27" eb="29">
      <t>ギョウム</t>
    </rPh>
    <phoneticPr fontId="3"/>
  </si>
  <si>
    <t>水文観測施設保守点検　1式
水文資料整理　1式</t>
    <rPh sb="0" eb="2">
      <t>スイモン</t>
    </rPh>
    <rPh sb="2" eb="4">
      <t>カンソク</t>
    </rPh>
    <rPh sb="4" eb="6">
      <t>シセツ</t>
    </rPh>
    <rPh sb="6" eb="8">
      <t>ホシュ</t>
    </rPh>
    <rPh sb="8" eb="10">
      <t>テンケン</t>
    </rPh>
    <rPh sb="12" eb="13">
      <t>シキ</t>
    </rPh>
    <rPh sb="14" eb="16">
      <t>スイモン</t>
    </rPh>
    <rPh sb="16" eb="18">
      <t>シリョウ</t>
    </rPh>
    <rPh sb="18" eb="20">
      <t>セイリ</t>
    </rPh>
    <rPh sb="22" eb="23">
      <t>シキ</t>
    </rPh>
    <phoneticPr fontId="3"/>
  </si>
  <si>
    <t>令和８年度　富士砂防管内自然環境調査業務</t>
    <rPh sb="0" eb="2">
      <t>レイワ</t>
    </rPh>
    <rPh sb="3" eb="5">
      <t>ネンド</t>
    </rPh>
    <rPh sb="6" eb="8">
      <t>フジ</t>
    </rPh>
    <rPh sb="8" eb="10">
      <t>サボウ</t>
    </rPh>
    <rPh sb="10" eb="12">
      <t>カンナイ</t>
    </rPh>
    <rPh sb="12" eb="14">
      <t>シゼン</t>
    </rPh>
    <rPh sb="14" eb="16">
      <t>カンキョウ</t>
    </rPh>
    <rPh sb="16" eb="18">
      <t>チョウサ</t>
    </rPh>
    <rPh sb="18" eb="20">
      <t>ギョウム</t>
    </rPh>
    <phoneticPr fontId="3"/>
  </si>
  <si>
    <t>環境調査　１式</t>
    <rPh sb="0" eb="4">
      <t>カンキョウチョウサ</t>
    </rPh>
    <rPh sb="6" eb="7">
      <t>シキ</t>
    </rPh>
    <phoneticPr fontId="3"/>
  </si>
  <si>
    <t>関市</t>
    <rPh sb="0" eb="2">
      <t>セキシ</t>
    </rPh>
    <phoneticPr fontId="3"/>
  </si>
  <si>
    <t>木曽川上流河川事務所管内</t>
    <rPh sb="0" eb="3">
      <t>キソガワ</t>
    </rPh>
    <rPh sb="3" eb="5">
      <t>ジョウリュウ</t>
    </rPh>
    <rPh sb="5" eb="7">
      <t>カセン</t>
    </rPh>
    <rPh sb="7" eb="9">
      <t>ジム</t>
    </rPh>
    <rPh sb="9" eb="10">
      <t>ショ</t>
    </rPh>
    <rPh sb="10" eb="12">
      <t>カンナイ</t>
    </rPh>
    <phoneticPr fontId="3"/>
  </si>
  <si>
    <t>令和８年度　木曽川上流管内河川整備詳細設計業務</t>
    <rPh sb="0" eb="2">
      <t>レイワ</t>
    </rPh>
    <rPh sb="3" eb="5">
      <t>ネンド</t>
    </rPh>
    <rPh sb="6" eb="9">
      <t>キソガワ</t>
    </rPh>
    <rPh sb="9" eb="13">
      <t>ジョウリュウカンナイ</t>
    </rPh>
    <rPh sb="13" eb="15">
      <t>カセン</t>
    </rPh>
    <rPh sb="15" eb="17">
      <t>セイビ</t>
    </rPh>
    <rPh sb="17" eb="23">
      <t>ショウサイセッケイギョウム</t>
    </rPh>
    <phoneticPr fontId="3"/>
  </si>
  <si>
    <t>護岸詳細設計　１式
施設耐震設計　１式</t>
    <rPh sb="0" eb="6">
      <t>ゴガンショウサイセッケイ</t>
    </rPh>
    <rPh sb="8" eb="9">
      <t>シキ</t>
    </rPh>
    <rPh sb="10" eb="12">
      <t>シセツ</t>
    </rPh>
    <rPh sb="12" eb="16">
      <t>タイシンセッケイ</t>
    </rPh>
    <rPh sb="18" eb="19">
      <t>シキ</t>
    </rPh>
    <phoneticPr fontId="3"/>
  </si>
  <si>
    <t>木曽川上流河川事務所管内</t>
    <rPh sb="0" eb="3">
      <t>キソガワ</t>
    </rPh>
    <rPh sb="3" eb="5">
      <t>ジョウリュウ</t>
    </rPh>
    <rPh sb="5" eb="7">
      <t>カセン</t>
    </rPh>
    <rPh sb="7" eb="10">
      <t>ジムショ</t>
    </rPh>
    <rPh sb="10" eb="12">
      <t>カンナイ</t>
    </rPh>
    <phoneticPr fontId="3"/>
  </si>
  <si>
    <t>令和８年度　木曽川上流管内公園ネットワーク検討業務</t>
    <rPh sb="0" eb="2">
      <t>レイワ</t>
    </rPh>
    <rPh sb="3" eb="5">
      <t>ネンド</t>
    </rPh>
    <rPh sb="6" eb="9">
      <t>キソガワ</t>
    </rPh>
    <rPh sb="9" eb="11">
      <t>ジョウリュウ</t>
    </rPh>
    <rPh sb="11" eb="13">
      <t>カンナイ</t>
    </rPh>
    <rPh sb="13" eb="15">
      <t>コウエン</t>
    </rPh>
    <rPh sb="21" eb="23">
      <t>ケントウ</t>
    </rPh>
    <rPh sb="23" eb="25">
      <t>ギョウム</t>
    </rPh>
    <phoneticPr fontId="3"/>
  </si>
  <si>
    <t>公園ネットワーク検討　１式</t>
    <rPh sb="0" eb="2">
      <t>コウエン</t>
    </rPh>
    <rPh sb="8" eb="10">
      <t>ケントウ</t>
    </rPh>
    <rPh sb="12" eb="13">
      <t>シキ</t>
    </rPh>
    <phoneticPr fontId="3"/>
  </si>
  <si>
    <t>三重河川国道事務所</t>
    <rPh sb="0" eb="2">
      <t>ミエ</t>
    </rPh>
    <rPh sb="2" eb="4">
      <t>カセン</t>
    </rPh>
    <rPh sb="4" eb="6">
      <t>コクドウ</t>
    </rPh>
    <rPh sb="6" eb="9">
      <t>ジムショ</t>
    </rPh>
    <phoneticPr fontId="18"/>
  </si>
  <si>
    <t>津市</t>
    <rPh sb="0" eb="2">
      <t>ツシ</t>
    </rPh>
    <phoneticPr fontId="3"/>
  </si>
  <si>
    <t>令和８年度　鈴鹿川流量観測及び水文観測所保守点検業務</t>
    <rPh sb="0" eb="2">
      <t>レイワ</t>
    </rPh>
    <rPh sb="3" eb="5">
      <t>ネンド</t>
    </rPh>
    <rPh sb="6" eb="9">
      <t>スズカガワ</t>
    </rPh>
    <rPh sb="9" eb="13">
      <t>リュウリョウカンソク</t>
    </rPh>
    <rPh sb="13" eb="14">
      <t>オヨ</t>
    </rPh>
    <rPh sb="15" eb="20">
      <t>スイモンカンソクショ</t>
    </rPh>
    <rPh sb="20" eb="26">
      <t>ホシュテンケンギョウム</t>
    </rPh>
    <phoneticPr fontId="3"/>
  </si>
  <si>
    <t>流量観測　１式
水文観測所保守点検　１式
水文資料整理　１式</t>
    <rPh sb="0" eb="4">
      <t>リュウリョウカンソク</t>
    </rPh>
    <rPh sb="6" eb="7">
      <t>シキ</t>
    </rPh>
    <rPh sb="8" eb="10">
      <t>スイモン</t>
    </rPh>
    <rPh sb="10" eb="12">
      <t>カンソク</t>
    </rPh>
    <rPh sb="12" eb="13">
      <t>ジョ</t>
    </rPh>
    <rPh sb="13" eb="17">
      <t>ホシュテンケン</t>
    </rPh>
    <rPh sb="19" eb="20">
      <t>シキ</t>
    </rPh>
    <rPh sb="21" eb="23">
      <t>スイモン</t>
    </rPh>
    <rPh sb="23" eb="27">
      <t>シリョウセイリ</t>
    </rPh>
    <rPh sb="29" eb="30">
      <t>シキ</t>
    </rPh>
    <phoneticPr fontId="3"/>
  </si>
  <si>
    <t>令和８年度　雲出川流量観測及び水文観測所保守点検業務</t>
    <rPh sb="0" eb="2">
      <t>レイワ</t>
    </rPh>
    <rPh sb="3" eb="5">
      <t>ネンド</t>
    </rPh>
    <rPh sb="6" eb="7">
      <t>クモ</t>
    </rPh>
    <rPh sb="7" eb="8">
      <t>デ</t>
    </rPh>
    <rPh sb="8" eb="9">
      <t>カワ</t>
    </rPh>
    <rPh sb="9" eb="13">
      <t>リュウリョウカンソク</t>
    </rPh>
    <rPh sb="13" eb="14">
      <t>オヨ</t>
    </rPh>
    <rPh sb="15" eb="20">
      <t>スイモンカンソクショ</t>
    </rPh>
    <rPh sb="20" eb="26">
      <t>ホシュテンケンギョウム</t>
    </rPh>
    <phoneticPr fontId="3"/>
  </si>
  <si>
    <t>令和８年度　櫛田川流量観測及び水文観測所保守点検業務</t>
    <rPh sb="0" eb="2">
      <t>レイワ</t>
    </rPh>
    <rPh sb="3" eb="5">
      <t>ネンド</t>
    </rPh>
    <rPh sb="6" eb="8">
      <t>クシダ</t>
    </rPh>
    <rPh sb="8" eb="9">
      <t>ガワ</t>
    </rPh>
    <rPh sb="9" eb="13">
      <t>リュウリョウカンソク</t>
    </rPh>
    <rPh sb="13" eb="14">
      <t>オヨ</t>
    </rPh>
    <rPh sb="15" eb="20">
      <t>スイモンカンソクショ</t>
    </rPh>
    <rPh sb="20" eb="26">
      <t>ホシュテンケンギョウム</t>
    </rPh>
    <phoneticPr fontId="3"/>
  </si>
  <si>
    <t>令和８年度　宮川流量観測及び水文観測所保守点検業務</t>
    <rPh sb="0" eb="2">
      <t>レイワ</t>
    </rPh>
    <rPh sb="3" eb="4">
      <t>ネン</t>
    </rPh>
    <rPh sb="4" eb="5">
      <t>ド</t>
    </rPh>
    <rPh sb="6" eb="8">
      <t>ミヤガワ</t>
    </rPh>
    <rPh sb="7" eb="8">
      <t>カワ</t>
    </rPh>
    <rPh sb="8" eb="12">
      <t>リュウリョウカンソク</t>
    </rPh>
    <rPh sb="12" eb="13">
      <t>オヨ</t>
    </rPh>
    <rPh sb="14" eb="19">
      <t>スイモンカンソクショ</t>
    </rPh>
    <rPh sb="19" eb="25">
      <t>ホシュテンケンギョウム</t>
    </rPh>
    <phoneticPr fontId="3"/>
  </si>
  <si>
    <t>令和８年度　鈴鹿川河道計画検討業務</t>
    <rPh sb="0" eb="2">
      <t>レイワ</t>
    </rPh>
    <rPh sb="3" eb="5">
      <t>ネンド</t>
    </rPh>
    <rPh sb="6" eb="9">
      <t>スズカガワ</t>
    </rPh>
    <rPh sb="9" eb="11">
      <t>カドウ</t>
    </rPh>
    <rPh sb="11" eb="13">
      <t>ケイカク</t>
    </rPh>
    <rPh sb="13" eb="15">
      <t>ケントウ</t>
    </rPh>
    <rPh sb="15" eb="17">
      <t>ギョウム</t>
    </rPh>
    <phoneticPr fontId="3"/>
  </si>
  <si>
    <t>河道計画検討　１式</t>
    <rPh sb="0" eb="4">
      <t>カドウケイカク</t>
    </rPh>
    <rPh sb="4" eb="6">
      <t>ケントウ</t>
    </rPh>
    <phoneticPr fontId="3"/>
  </si>
  <si>
    <t>令和８年度　雲出川河道計画検討業務</t>
    <rPh sb="0" eb="2">
      <t>レイワ</t>
    </rPh>
    <rPh sb="3" eb="5">
      <t>ネンド</t>
    </rPh>
    <rPh sb="6" eb="7">
      <t>クモ</t>
    </rPh>
    <rPh sb="7" eb="8">
      <t>デ</t>
    </rPh>
    <rPh sb="8" eb="9">
      <t>カワ</t>
    </rPh>
    <rPh sb="9" eb="11">
      <t>カドウ</t>
    </rPh>
    <rPh sb="11" eb="13">
      <t>ケイカク</t>
    </rPh>
    <rPh sb="13" eb="15">
      <t>ケントウ</t>
    </rPh>
    <rPh sb="15" eb="17">
      <t>ギョウム</t>
    </rPh>
    <phoneticPr fontId="3"/>
  </si>
  <si>
    <t>令和８年度　櫛田川河道計画検討業務</t>
    <rPh sb="0" eb="2">
      <t>レイワ</t>
    </rPh>
    <rPh sb="3" eb="5">
      <t>ネンド</t>
    </rPh>
    <rPh sb="6" eb="8">
      <t>クシダ</t>
    </rPh>
    <rPh sb="8" eb="9">
      <t>カワ</t>
    </rPh>
    <rPh sb="9" eb="11">
      <t>カドウ</t>
    </rPh>
    <rPh sb="11" eb="13">
      <t>ケイカク</t>
    </rPh>
    <rPh sb="13" eb="15">
      <t>ケントウ</t>
    </rPh>
    <rPh sb="15" eb="17">
      <t>ギョウム</t>
    </rPh>
    <phoneticPr fontId="3"/>
  </si>
  <si>
    <t>令和８年度　宮川河道計画検討業務</t>
    <rPh sb="0" eb="2">
      <t>レイワ</t>
    </rPh>
    <rPh sb="3" eb="5">
      <t>ネンド</t>
    </rPh>
    <rPh sb="6" eb="8">
      <t>ミヤガワ</t>
    </rPh>
    <rPh sb="8" eb="10">
      <t>カドウ</t>
    </rPh>
    <rPh sb="10" eb="12">
      <t>ケイカク</t>
    </rPh>
    <rPh sb="12" eb="14">
      <t>ケントウ</t>
    </rPh>
    <rPh sb="14" eb="16">
      <t>ギョウム</t>
    </rPh>
    <phoneticPr fontId="3"/>
  </si>
  <si>
    <t>浜松河川国道事務所</t>
    <rPh sb="0" eb="2">
      <t>ハママツ</t>
    </rPh>
    <rPh sb="2" eb="4">
      <t>カセン</t>
    </rPh>
    <rPh sb="4" eb="6">
      <t>コクドウ</t>
    </rPh>
    <rPh sb="6" eb="9">
      <t>ジムショ</t>
    </rPh>
    <phoneticPr fontId="18"/>
  </si>
  <si>
    <t>新丸山ダム工事事務所</t>
    <rPh sb="0" eb="1">
      <t>シン</t>
    </rPh>
    <rPh sb="1" eb="3">
      <t>マルヤマ</t>
    </rPh>
    <rPh sb="5" eb="7">
      <t>コウジ</t>
    </rPh>
    <rPh sb="7" eb="10">
      <t>ジムショ</t>
    </rPh>
    <phoneticPr fontId="18"/>
  </si>
  <si>
    <t>豊橋河川事務所</t>
    <rPh sb="0" eb="2">
      <t>トヨハシ</t>
    </rPh>
    <rPh sb="2" eb="4">
      <t>カセン</t>
    </rPh>
    <rPh sb="4" eb="7">
      <t>ジムショ</t>
    </rPh>
    <phoneticPr fontId="18"/>
  </si>
  <si>
    <t>令和８年度　矢作川河川整備検討業務</t>
    <rPh sb="6" eb="8">
      <t>ヤハギ</t>
    </rPh>
    <phoneticPr fontId="3"/>
  </si>
  <si>
    <t>豊橋市</t>
    <rPh sb="0" eb="3">
      <t>トヨハシシ</t>
    </rPh>
    <phoneticPr fontId="3"/>
  </si>
  <si>
    <t>豊橋河川事務所管内</t>
    <rPh sb="0" eb="2">
      <t>トヨハシ</t>
    </rPh>
    <rPh sb="2" eb="4">
      <t>カセン</t>
    </rPh>
    <rPh sb="4" eb="7">
      <t>ジムショ</t>
    </rPh>
    <rPh sb="7" eb="9">
      <t>カンナイ</t>
    </rPh>
    <phoneticPr fontId="3"/>
  </si>
  <si>
    <t>令和８年度　豊川流量観測業務</t>
    <rPh sb="0" eb="2">
      <t>レイワ</t>
    </rPh>
    <rPh sb="3" eb="5">
      <t>ネンド</t>
    </rPh>
    <rPh sb="6" eb="8">
      <t>トヨガワ</t>
    </rPh>
    <rPh sb="8" eb="10">
      <t>リュウリョウ</t>
    </rPh>
    <rPh sb="10" eb="12">
      <t>カンソク</t>
    </rPh>
    <rPh sb="12" eb="14">
      <t>ギョウム</t>
    </rPh>
    <phoneticPr fontId="3"/>
  </si>
  <si>
    <t>第３四半期</t>
    <rPh sb="0" eb="1">
      <t>ダイ</t>
    </rPh>
    <rPh sb="2" eb="5">
      <t>シハンキ</t>
    </rPh>
    <phoneticPr fontId="3"/>
  </si>
  <si>
    <t>新城市</t>
    <rPh sb="0" eb="3">
      <t>シンシロシ</t>
    </rPh>
    <phoneticPr fontId="3"/>
  </si>
  <si>
    <t>流量観測　１式
水文資料整理　１式</t>
    <rPh sb="0" eb="4">
      <t>リュウリョウカンソク</t>
    </rPh>
    <rPh sb="6" eb="7">
      <t>シキ</t>
    </rPh>
    <rPh sb="8" eb="14">
      <t>スイモンシリョウセイリ</t>
    </rPh>
    <rPh sb="16" eb="17">
      <t>シキ</t>
    </rPh>
    <phoneticPr fontId="3"/>
  </si>
  <si>
    <t>令和８年度　矢作川流量観測業務</t>
    <rPh sb="0" eb="2">
      <t>レイワ</t>
    </rPh>
    <rPh sb="3" eb="5">
      <t>ネンド</t>
    </rPh>
    <rPh sb="6" eb="9">
      <t>ヤハギガワ</t>
    </rPh>
    <rPh sb="9" eb="11">
      <t>リュウリョウ</t>
    </rPh>
    <rPh sb="11" eb="13">
      <t>カンソク</t>
    </rPh>
    <rPh sb="13" eb="15">
      <t>ギョウム</t>
    </rPh>
    <phoneticPr fontId="3"/>
  </si>
  <si>
    <t>西尾市</t>
    <rPh sb="0" eb="2">
      <t>ニシオ</t>
    </rPh>
    <rPh sb="2" eb="3">
      <t>シ</t>
    </rPh>
    <phoneticPr fontId="3"/>
  </si>
  <si>
    <t>令和８年度　豊橋河川水文観測所保守点検及び資料整理業務</t>
    <rPh sb="23" eb="25">
      <t>セイリ</t>
    </rPh>
    <phoneticPr fontId="3"/>
  </si>
  <si>
    <t>令和８年度　豊川河川環境調査検討業務</t>
    <rPh sb="0" eb="2">
      <t>レイワ</t>
    </rPh>
    <rPh sb="3" eb="5">
      <t>ネンド</t>
    </rPh>
    <rPh sb="6" eb="8">
      <t>トヨガワ</t>
    </rPh>
    <rPh sb="8" eb="10">
      <t>カセン</t>
    </rPh>
    <rPh sb="10" eb="12">
      <t>カンキョウ</t>
    </rPh>
    <rPh sb="12" eb="14">
      <t>チョウサ</t>
    </rPh>
    <rPh sb="14" eb="16">
      <t>ケントウ</t>
    </rPh>
    <rPh sb="16" eb="18">
      <t>ギョウム</t>
    </rPh>
    <phoneticPr fontId="3"/>
  </si>
  <si>
    <t>河川環境調査検討　１式</t>
    <rPh sb="0" eb="2">
      <t>カセン</t>
    </rPh>
    <rPh sb="2" eb="4">
      <t>カンキョウ</t>
    </rPh>
    <rPh sb="4" eb="6">
      <t>チョウサ</t>
    </rPh>
    <rPh sb="6" eb="8">
      <t>ケントウ</t>
    </rPh>
    <rPh sb="10" eb="11">
      <t>シキ</t>
    </rPh>
    <phoneticPr fontId="3"/>
  </si>
  <si>
    <t>西尾市</t>
    <rPh sb="0" eb="3">
      <t>ニシオシ</t>
    </rPh>
    <phoneticPr fontId="3"/>
  </si>
  <si>
    <t>豊川市</t>
    <rPh sb="0" eb="3">
      <t>トヨカワシ</t>
    </rPh>
    <phoneticPr fontId="3"/>
  </si>
  <si>
    <t>高山国道事務所</t>
    <rPh sb="0" eb="2">
      <t>タカヤマ</t>
    </rPh>
    <rPh sb="2" eb="4">
      <t>コクドウ</t>
    </rPh>
    <rPh sb="4" eb="7">
      <t>ジムショ</t>
    </rPh>
    <phoneticPr fontId="18"/>
  </si>
  <si>
    <t>高山国道事務所管内</t>
    <rPh sb="0" eb="4">
      <t>タカヤマコクドウ</t>
    </rPh>
    <rPh sb="4" eb="7">
      <t>ジムショ</t>
    </rPh>
    <rPh sb="7" eb="9">
      <t>カンナイ</t>
    </rPh>
    <phoneticPr fontId="3"/>
  </si>
  <si>
    <t>駿東郡小山町</t>
    <rPh sb="0" eb="3">
      <t>スントウグン</t>
    </rPh>
    <rPh sb="3" eb="6">
      <t>オヤマチョウ</t>
    </rPh>
    <phoneticPr fontId="3"/>
  </si>
  <si>
    <t>令和８年度　２４６号裾野バイパス湯船高架橋予備設計業務</t>
    <rPh sb="16" eb="18">
      <t>ユフネ</t>
    </rPh>
    <phoneticPr fontId="3"/>
  </si>
  <si>
    <t>下田市</t>
    <rPh sb="0" eb="3">
      <t>シモダシ</t>
    </rPh>
    <phoneticPr fontId="3"/>
  </si>
  <si>
    <t>令和８年度　河津下田道路水文調査業務</t>
    <rPh sb="0" eb="2">
      <t>レイワ</t>
    </rPh>
    <rPh sb="3" eb="5">
      <t>ネンド</t>
    </rPh>
    <rPh sb="6" eb="12">
      <t>カワヅシモダドウロ</t>
    </rPh>
    <rPh sb="12" eb="18">
      <t>スイモンチョウサギョウム</t>
    </rPh>
    <phoneticPr fontId="3"/>
  </si>
  <si>
    <t>水文調査　1式
解析等調査　１式</t>
    <rPh sb="0" eb="4">
      <t>スイモンチョウサ</t>
    </rPh>
    <rPh sb="6" eb="7">
      <t>シキ</t>
    </rPh>
    <rPh sb="8" eb="11">
      <t>カイセキトウ</t>
    </rPh>
    <rPh sb="11" eb="13">
      <t>チョウサ</t>
    </rPh>
    <rPh sb="15" eb="16">
      <t>シキ</t>
    </rPh>
    <phoneticPr fontId="3"/>
  </si>
  <si>
    <t>沼津河川国道事務所管内管内</t>
    <rPh sb="11" eb="13">
      <t>カンナイ</t>
    </rPh>
    <phoneticPr fontId="3"/>
  </si>
  <si>
    <t>令和８年度　沼津河川国道管内歩道空間改善設計業務</t>
    <rPh sb="0" eb="2">
      <t>レイワ</t>
    </rPh>
    <rPh sb="3" eb="5">
      <t>ネンド</t>
    </rPh>
    <phoneticPr fontId="3"/>
  </si>
  <si>
    <t>電線共同溝詳細修正設計　1式
歩道詳細設計　1式</t>
    <rPh sb="0" eb="5">
      <t>デンセンキョウドウコウ</t>
    </rPh>
    <rPh sb="5" eb="11">
      <t>ショウサイシュウセイセッケイ</t>
    </rPh>
    <rPh sb="13" eb="14">
      <t>シキ</t>
    </rPh>
    <rPh sb="15" eb="21">
      <t>ホドウショウサイセッケイ</t>
    </rPh>
    <rPh sb="23" eb="24">
      <t>シキ</t>
    </rPh>
    <phoneticPr fontId="3"/>
  </si>
  <si>
    <t>用地調査業務</t>
    <rPh sb="0" eb="6">
      <t>ヨウチチョウサギョウム</t>
    </rPh>
    <phoneticPr fontId="3"/>
  </si>
  <si>
    <t>令和８年度　水窪佐久間道路佐久間地区トンネル詳細修正設計業務</t>
    <rPh sb="0" eb="2">
      <t>レイワ</t>
    </rPh>
    <rPh sb="3" eb="5">
      <t>ネンド</t>
    </rPh>
    <rPh sb="6" eb="8">
      <t>ミサクボ</t>
    </rPh>
    <rPh sb="8" eb="11">
      <t>サクマ</t>
    </rPh>
    <rPh sb="11" eb="13">
      <t>ドウロ</t>
    </rPh>
    <rPh sb="13" eb="16">
      <t>サクマ</t>
    </rPh>
    <rPh sb="16" eb="18">
      <t>チク</t>
    </rPh>
    <rPh sb="22" eb="24">
      <t>ショウサイ</t>
    </rPh>
    <rPh sb="24" eb="26">
      <t>シュウセイ</t>
    </rPh>
    <rPh sb="26" eb="28">
      <t>セッケイ</t>
    </rPh>
    <rPh sb="28" eb="30">
      <t>ギョウム</t>
    </rPh>
    <phoneticPr fontId="3"/>
  </si>
  <si>
    <t>トンネル詳細設計　１式
トンネル詳細修正設計　１式</t>
    <rPh sb="4" eb="6">
      <t>ショウサイ</t>
    </rPh>
    <rPh sb="6" eb="8">
      <t>セッケイ</t>
    </rPh>
    <rPh sb="10" eb="11">
      <t>シキ</t>
    </rPh>
    <rPh sb="16" eb="18">
      <t>ショウサイ</t>
    </rPh>
    <rPh sb="18" eb="20">
      <t>シュウセイ</t>
    </rPh>
    <rPh sb="20" eb="22">
      <t>セッケイ</t>
    </rPh>
    <rPh sb="24" eb="25">
      <t>シキ</t>
    </rPh>
    <phoneticPr fontId="3"/>
  </si>
  <si>
    <t>令和８年度　浜松道路環境影響評価業務</t>
    <rPh sb="0" eb="2">
      <t>レイワ</t>
    </rPh>
    <rPh sb="3" eb="5">
      <t>ネンド</t>
    </rPh>
    <rPh sb="6" eb="8">
      <t>ハママツ</t>
    </rPh>
    <rPh sb="8" eb="10">
      <t>ドウロ</t>
    </rPh>
    <rPh sb="10" eb="12">
      <t>カンキョウ</t>
    </rPh>
    <rPh sb="12" eb="14">
      <t>エイキョウ</t>
    </rPh>
    <rPh sb="14" eb="16">
      <t>ヒョウカ</t>
    </rPh>
    <rPh sb="16" eb="18">
      <t>ギョウム</t>
    </rPh>
    <phoneticPr fontId="3"/>
  </si>
  <si>
    <t>浜松河川国道事務所管内</t>
    <rPh sb="0" eb="2">
      <t>ハママツ</t>
    </rPh>
    <rPh sb="2" eb="4">
      <t>カセン</t>
    </rPh>
    <rPh sb="4" eb="6">
      <t>コクドウ</t>
    </rPh>
    <rPh sb="6" eb="9">
      <t>ジムショ</t>
    </rPh>
    <rPh sb="9" eb="11">
      <t>カンナイ</t>
    </rPh>
    <phoneticPr fontId="3"/>
  </si>
  <si>
    <t>名古屋国道事務所</t>
    <rPh sb="0" eb="3">
      <t>ナゴヤ</t>
    </rPh>
    <rPh sb="3" eb="5">
      <t>コクドウ</t>
    </rPh>
    <rPh sb="5" eb="8">
      <t>ジムショ</t>
    </rPh>
    <phoneticPr fontId="18"/>
  </si>
  <si>
    <t>名四国道事務所</t>
    <rPh sb="0" eb="2">
      <t>メイシ</t>
    </rPh>
    <rPh sb="2" eb="4">
      <t>コクドウ</t>
    </rPh>
    <rPh sb="4" eb="7">
      <t>ジムショ</t>
    </rPh>
    <phoneticPr fontId="18"/>
  </si>
  <si>
    <t>令和８年度　名四国道管内附図作成業務</t>
    <rPh sb="0" eb="2">
      <t>レイワ</t>
    </rPh>
    <rPh sb="3" eb="5">
      <t>ネンド</t>
    </rPh>
    <rPh sb="6" eb="10">
      <t>メイシコクドウ</t>
    </rPh>
    <rPh sb="10" eb="12">
      <t>カンナイ</t>
    </rPh>
    <rPh sb="12" eb="14">
      <t>フズ</t>
    </rPh>
    <rPh sb="14" eb="16">
      <t>サクセイ</t>
    </rPh>
    <rPh sb="16" eb="18">
      <t>ギョウム</t>
    </rPh>
    <phoneticPr fontId="3"/>
  </si>
  <si>
    <t>名四国道事務所管内</t>
    <rPh sb="0" eb="4">
      <t>メイシコクドウ</t>
    </rPh>
    <rPh sb="4" eb="7">
      <t>ジムショ</t>
    </rPh>
    <rPh sb="7" eb="9">
      <t>カンナイ</t>
    </rPh>
    <phoneticPr fontId="3"/>
  </si>
  <si>
    <t>空中写真測量：１式
道路写真帳作成：１式
道路台帳附図ⅠⅡ作成：１式
道路基盤地図作成：１式</t>
    <rPh sb="0" eb="2">
      <t>クウチュウ</t>
    </rPh>
    <rPh sb="2" eb="4">
      <t>シャシン</t>
    </rPh>
    <rPh sb="4" eb="6">
      <t>ソクリョウ</t>
    </rPh>
    <rPh sb="8" eb="9">
      <t>シキ</t>
    </rPh>
    <rPh sb="10" eb="12">
      <t>ドウロ</t>
    </rPh>
    <rPh sb="12" eb="15">
      <t>シャシンチョウ</t>
    </rPh>
    <rPh sb="15" eb="17">
      <t>サクセイ</t>
    </rPh>
    <rPh sb="19" eb="20">
      <t>シキ</t>
    </rPh>
    <rPh sb="21" eb="23">
      <t>ドウロ</t>
    </rPh>
    <rPh sb="23" eb="25">
      <t>ダイチョウ</t>
    </rPh>
    <rPh sb="25" eb="27">
      <t>フズ</t>
    </rPh>
    <rPh sb="29" eb="31">
      <t>サクセイ</t>
    </rPh>
    <rPh sb="33" eb="34">
      <t>シキ</t>
    </rPh>
    <rPh sb="35" eb="37">
      <t>ドウロ</t>
    </rPh>
    <rPh sb="37" eb="39">
      <t>キバン</t>
    </rPh>
    <rPh sb="39" eb="41">
      <t>チズ</t>
    </rPh>
    <rPh sb="41" eb="43">
      <t>サクセイ</t>
    </rPh>
    <rPh sb="45" eb="46">
      <t>シキ</t>
    </rPh>
    <phoneticPr fontId="3"/>
  </si>
  <si>
    <t>令和８年度　蒲郡ＢＰ道路設計業務</t>
    <rPh sb="0" eb="2">
      <t>レイワ</t>
    </rPh>
    <rPh sb="3" eb="5">
      <t>ネンド</t>
    </rPh>
    <rPh sb="6" eb="8">
      <t>ガマゴオリ</t>
    </rPh>
    <rPh sb="10" eb="12">
      <t>ドウロ</t>
    </rPh>
    <rPh sb="12" eb="14">
      <t>セッケイ</t>
    </rPh>
    <rPh sb="14" eb="16">
      <t>ギョウム</t>
    </rPh>
    <phoneticPr fontId="3"/>
  </si>
  <si>
    <t>愛知県</t>
    <rPh sb="0" eb="3">
      <t>アイチケン</t>
    </rPh>
    <phoneticPr fontId="3"/>
  </si>
  <si>
    <t>蒲郡市</t>
    <rPh sb="0" eb="3">
      <t>ガマゴオリシ</t>
    </rPh>
    <phoneticPr fontId="3"/>
  </si>
  <si>
    <t>幸田町</t>
    <rPh sb="0" eb="3">
      <t>コウタチョウ</t>
    </rPh>
    <phoneticPr fontId="3"/>
  </si>
  <si>
    <t>令和８年度　岡崎ＢＰ道路詳細設計業務</t>
    <rPh sb="0" eb="2">
      <t>レイワ</t>
    </rPh>
    <rPh sb="3" eb="5">
      <t>ネンド</t>
    </rPh>
    <rPh sb="6" eb="8">
      <t>オカザキ</t>
    </rPh>
    <rPh sb="10" eb="12">
      <t>ドウロ</t>
    </rPh>
    <rPh sb="12" eb="14">
      <t>ショウサイ</t>
    </rPh>
    <rPh sb="14" eb="16">
      <t>セッケイ</t>
    </rPh>
    <rPh sb="16" eb="18">
      <t>ギョウム</t>
    </rPh>
    <phoneticPr fontId="3"/>
  </si>
  <si>
    <t>北勢国道事務所</t>
    <rPh sb="0" eb="2">
      <t>ホクセイ</t>
    </rPh>
    <rPh sb="2" eb="4">
      <t>コクドウ</t>
    </rPh>
    <rPh sb="4" eb="7">
      <t>ジムショ</t>
    </rPh>
    <phoneticPr fontId="18"/>
  </si>
  <si>
    <t>令和８年度　１号北勢バイパス稲田川高架橋詳細設計業務</t>
  </si>
  <si>
    <t>橋梁詳細設計　一式
仮設構造物詳細設計　一式</t>
    <rPh sb="10" eb="12">
      <t>カセツ</t>
    </rPh>
    <rPh sb="12" eb="15">
      <t>コウゾウブツ</t>
    </rPh>
    <rPh sb="15" eb="17">
      <t>ショウサイ</t>
    </rPh>
    <rPh sb="17" eb="19">
      <t>セッケイ</t>
    </rPh>
    <rPh sb="20" eb="22">
      <t>イッシキ</t>
    </rPh>
    <phoneticPr fontId="3"/>
  </si>
  <si>
    <t>令和８年度　１号北勢バイパス三滝川橋詳細設計業務</t>
    <rPh sb="14" eb="17">
      <t>ミタキガワ</t>
    </rPh>
    <rPh sb="17" eb="18">
      <t>バシ</t>
    </rPh>
    <rPh sb="18" eb="20">
      <t>ショウサイ</t>
    </rPh>
    <rPh sb="20" eb="22">
      <t>セッケイ</t>
    </rPh>
    <rPh sb="22" eb="24">
      <t>ギョウム</t>
    </rPh>
    <phoneticPr fontId="3"/>
  </si>
  <si>
    <t>紀勢国道事務所</t>
    <rPh sb="0" eb="2">
      <t>キセイ</t>
    </rPh>
    <rPh sb="2" eb="4">
      <t>コクドウ</t>
    </rPh>
    <rPh sb="4" eb="7">
      <t>ジムショ</t>
    </rPh>
    <phoneticPr fontId="18"/>
  </si>
  <si>
    <t>尾鷲市</t>
    <rPh sb="0" eb="3">
      <t>オワセシ</t>
    </rPh>
    <phoneticPr fontId="3"/>
  </si>
  <si>
    <t>南牟婁郡紀宝町</t>
    <rPh sb="0" eb="4">
      <t>ミナミムログン</t>
    </rPh>
    <rPh sb="4" eb="6">
      <t>キホウ</t>
    </rPh>
    <rPh sb="6" eb="7">
      <t>チョウ</t>
    </rPh>
    <phoneticPr fontId="3"/>
  </si>
  <si>
    <t>環境調査　１式</t>
    <rPh sb="0" eb="2">
      <t>カンキョウ</t>
    </rPh>
    <rPh sb="2" eb="4">
      <t>チョウサ</t>
    </rPh>
    <phoneticPr fontId="3"/>
  </si>
  <si>
    <t>南牟婁郡御浜町</t>
    <rPh sb="0" eb="4">
      <t>ミナミムログン</t>
    </rPh>
    <rPh sb="4" eb="6">
      <t>ミハマ</t>
    </rPh>
    <rPh sb="6" eb="7">
      <t>チョウ</t>
    </rPh>
    <phoneticPr fontId="3"/>
  </si>
  <si>
    <t>名古屋市</t>
    <rPh sb="0" eb="3">
      <t>ナゴヤ</t>
    </rPh>
    <rPh sb="3" eb="4">
      <t>シ</t>
    </rPh>
    <phoneticPr fontId="3"/>
  </si>
  <si>
    <t>岐阜国道事務所</t>
    <rPh sb="0" eb="2">
      <t>ギフ</t>
    </rPh>
    <rPh sb="2" eb="4">
      <t>コクドウ</t>
    </rPh>
    <rPh sb="4" eb="7">
      <t>ジムショ</t>
    </rPh>
    <phoneticPr fontId="18"/>
  </si>
  <si>
    <t>令和８年度　２１号岐大ＢＰ藪田南地区用地調査業務</t>
    <rPh sb="0" eb="2">
      <t>レイワ</t>
    </rPh>
    <rPh sb="3" eb="5">
      <t>ネンド</t>
    </rPh>
    <rPh sb="8" eb="9">
      <t>ゴウ</t>
    </rPh>
    <rPh sb="9" eb="11">
      <t>ギダイ</t>
    </rPh>
    <rPh sb="13" eb="15">
      <t>ヤブタ</t>
    </rPh>
    <rPh sb="15" eb="18">
      <t>ミナミチク</t>
    </rPh>
    <rPh sb="18" eb="20">
      <t>ヨウチ</t>
    </rPh>
    <rPh sb="20" eb="22">
      <t>チョウサ</t>
    </rPh>
    <rPh sb="22" eb="24">
      <t>ギョウム</t>
    </rPh>
    <phoneticPr fontId="3"/>
  </si>
  <si>
    <t>用地測量　１式
用地調査　１式</t>
    <rPh sb="0" eb="2">
      <t>ヨウチ</t>
    </rPh>
    <rPh sb="2" eb="4">
      <t>ソクリョウ</t>
    </rPh>
    <rPh sb="6" eb="7">
      <t>シキ</t>
    </rPh>
    <rPh sb="8" eb="10">
      <t>ヨウチ</t>
    </rPh>
    <rPh sb="10" eb="12">
      <t>チョウサ</t>
    </rPh>
    <rPh sb="14" eb="15">
      <t>シキ</t>
    </rPh>
    <phoneticPr fontId="3"/>
  </si>
  <si>
    <t>令和８年度　東海環状地盤変動影響調査業務</t>
    <rPh sb="0" eb="2">
      <t>レイワ</t>
    </rPh>
    <rPh sb="3" eb="5">
      <t>ネンド</t>
    </rPh>
    <rPh sb="6" eb="8">
      <t>トウカイ</t>
    </rPh>
    <rPh sb="8" eb="10">
      <t>カンジョウ</t>
    </rPh>
    <rPh sb="10" eb="12">
      <t>ジバン</t>
    </rPh>
    <rPh sb="12" eb="14">
      <t>ヘンドウ</t>
    </rPh>
    <rPh sb="14" eb="16">
      <t>エイキョウ</t>
    </rPh>
    <rPh sb="16" eb="18">
      <t>チョウサ</t>
    </rPh>
    <rPh sb="18" eb="20">
      <t>ギョウム</t>
    </rPh>
    <phoneticPr fontId="3"/>
  </si>
  <si>
    <t>山県市</t>
    <rPh sb="0" eb="3">
      <t>ヤマガタシ</t>
    </rPh>
    <phoneticPr fontId="3"/>
  </si>
  <si>
    <t>地盤変動影響調査　１式</t>
    <rPh sb="0" eb="2">
      <t>ジバン</t>
    </rPh>
    <rPh sb="2" eb="4">
      <t>ヘンドウ</t>
    </rPh>
    <rPh sb="4" eb="6">
      <t>エイキョウ</t>
    </rPh>
    <rPh sb="6" eb="8">
      <t>チョウサ</t>
    </rPh>
    <rPh sb="10" eb="11">
      <t>シキ</t>
    </rPh>
    <phoneticPr fontId="3"/>
  </si>
  <si>
    <t>令和８年度　２１号岐阜市内立体計画検討業務</t>
    <rPh sb="0" eb="2">
      <t>レイワ</t>
    </rPh>
    <rPh sb="3" eb="5">
      <t>ネンド</t>
    </rPh>
    <rPh sb="8" eb="9">
      <t>ゴウ</t>
    </rPh>
    <rPh sb="9" eb="11">
      <t>ギフ</t>
    </rPh>
    <rPh sb="11" eb="13">
      <t>シナイ</t>
    </rPh>
    <rPh sb="13" eb="15">
      <t>リッタイ</t>
    </rPh>
    <rPh sb="15" eb="17">
      <t>ケイカク</t>
    </rPh>
    <rPh sb="17" eb="19">
      <t>ケントウ</t>
    </rPh>
    <rPh sb="19" eb="21">
      <t>ギョウム</t>
    </rPh>
    <phoneticPr fontId="3"/>
  </si>
  <si>
    <t>事業監理業務　１式</t>
    <rPh sb="0" eb="2">
      <t>ジギョウ</t>
    </rPh>
    <rPh sb="2" eb="4">
      <t>カンリ</t>
    </rPh>
    <rPh sb="4" eb="6">
      <t>ギョウム</t>
    </rPh>
    <phoneticPr fontId="3"/>
  </si>
  <si>
    <t>令和８年度　１５６号岐阜東ＢＰ施工計画検討業務</t>
    <rPh sb="0" eb="2">
      <t>レイワ</t>
    </rPh>
    <rPh sb="3" eb="5">
      <t>ネンド</t>
    </rPh>
    <phoneticPr fontId="3"/>
  </si>
  <si>
    <t>令和８年度　２５６号堀越峠道路予備設計業務</t>
    <rPh sb="0" eb="2">
      <t>レイワ</t>
    </rPh>
    <rPh sb="3" eb="5">
      <t>ネンド</t>
    </rPh>
    <rPh sb="9" eb="10">
      <t>ゴウ</t>
    </rPh>
    <rPh sb="10" eb="13">
      <t>ホリコシトウゲ</t>
    </rPh>
    <rPh sb="13" eb="15">
      <t>ドウロ</t>
    </rPh>
    <rPh sb="15" eb="19">
      <t>ヨビセッケイ</t>
    </rPh>
    <rPh sb="19" eb="21">
      <t>ギョウム</t>
    </rPh>
    <phoneticPr fontId="3"/>
  </si>
  <si>
    <t>郡上市</t>
    <rPh sb="0" eb="3">
      <t>グジョウシ</t>
    </rPh>
    <phoneticPr fontId="3"/>
  </si>
  <si>
    <t>道路予備設計　１式</t>
    <rPh sb="0" eb="6">
      <t>ドウロヨビセッケイ</t>
    </rPh>
    <rPh sb="8" eb="9">
      <t>シキ</t>
    </rPh>
    <phoneticPr fontId="3"/>
  </si>
  <si>
    <t>令和８年度　２５６号堀越峠道路水文地質調査業務</t>
    <rPh sb="9" eb="10">
      <t>ゴウ</t>
    </rPh>
    <rPh sb="13" eb="15">
      <t>ドウロ</t>
    </rPh>
    <rPh sb="15" eb="21">
      <t>スイモンチシツチョウサ</t>
    </rPh>
    <rPh sb="21" eb="23">
      <t>ギョウム</t>
    </rPh>
    <phoneticPr fontId="3"/>
  </si>
  <si>
    <t>水文調査　１式
地質調査　１式</t>
    <rPh sb="0" eb="4">
      <t>スイモンチョウサ</t>
    </rPh>
    <rPh sb="6" eb="7">
      <t>シキ</t>
    </rPh>
    <rPh sb="8" eb="12">
      <t>チシツチョウサ</t>
    </rPh>
    <rPh sb="14" eb="15">
      <t>シキ</t>
    </rPh>
    <phoneticPr fontId="3"/>
  </si>
  <si>
    <t>海津市</t>
    <rPh sb="0" eb="2">
      <t>カイヅ</t>
    </rPh>
    <rPh sb="2" eb="3">
      <t>シ</t>
    </rPh>
    <phoneticPr fontId="3"/>
  </si>
  <si>
    <t xml:space="preserve">工事監理業務　１式 </t>
    <rPh sb="0" eb="2">
      <t>コウジ</t>
    </rPh>
    <rPh sb="4" eb="6">
      <t>ギョウム</t>
    </rPh>
    <rPh sb="8" eb="9">
      <t>シキ</t>
    </rPh>
    <phoneticPr fontId="3"/>
  </si>
  <si>
    <t>令和８年度　１号近鉄四日市駅交通ターミナル整備工事監理業務</t>
    <rPh sb="0" eb="2">
      <t>レイワ</t>
    </rPh>
    <rPh sb="3" eb="5">
      <t>ネンド</t>
    </rPh>
    <rPh sb="7" eb="8">
      <t>ゴウ</t>
    </rPh>
    <rPh sb="8" eb="14">
      <t>キンテツヨッカイチエキ</t>
    </rPh>
    <rPh sb="14" eb="16">
      <t>コウツウ</t>
    </rPh>
    <rPh sb="21" eb="23">
      <t>セイビ</t>
    </rPh>
    <rPh sb="23" eb="25">
      <t>コウジ</t>
    </rPh>
    <rPh sb="25" eb="27">
      <t>カンリ</t>
    </rPh>
    <rPh sb="27" eb="29">
      <t>ギョウム</t>
    </rPh>
    <phoneticPr fontId="3"/>
  </si>
  <si>
    <t>四日市市</t>
    <rPh sb="0" eb="3">
      <t>ヨッカイチ</t>
    </rPh>
    <rPh sb="3" eb="4">
      <t>シ</t>
    </rPh>
    <phoneticPr fontId="3"/>
  </si>
  <si>
    <t>工事監理業務　１式</t>
    <rPh sb="0" eb="4">
      <t>コウジカンリ</t>
    </rPh>
    <rPh sb="4" eb="6">
      <t>ギョウム</t>
    </rPh>
    <rPh sb="8" eb="9">
      <t>シキ</t>
    </rPh>
    <phoneticPr fontId="3"/>
  </si>
  <si>
    <t>水文調査　一式</t>
    <rPh sb="0" eb="2">
      <t>スイモン</t>
    </rPh>
    <rPh sb="2" eb="4">
      <t>チョウサ</t>
    </rPh>
    <rPh sb="5" eb="7">
      <t>イッシキ</t>
    </rPh>
    <phoneticPr fontId="3"/>
  </si>
  <si>
    <t>令和８年度　紀宝熊野道路中部地質調査業務</t>
    <rPh sb="0" eb="2">
      <t>レイワ</t>
    </rPh>
    <rPh sb="3" eb="5">
      <t>ネンド</t>
    </rPh>
    <rPh sb="12" eb="14">
      <t>チュウブ</t>
    </rPh>
    <rPh sb="14" eb="20">
      <t>チシツチョウサギョウム</t>
    </rPh>
    <phoneticPr fontId="3"/>
  </si>
  <si>
    <t xml:space="preserve">令和８年度　多治見砂防庄内川水系事業再評価検討業務 </t>
  </si>
  <si>
    <t>・庄内川水系事業再評価検討　１式</t>
  </si>
  <si>
    <t>令和８年度　多治見砂防木曽川水系土砂洪水氾濫対策検討業務</t>
    <rPh sb="22" eb="24">
      <t>タイサク</t>
    </rPh>
    <phoneticPr fontId="3"/>
  </si>
  <si>
    <t>・土砂洪水氾濫対策検討　１式
・木曽川水系における費用便益検討　１式</t>
  </si>
  <si>
    <t>天竜川ダム統合管理事務所</t>
    <rPh sb="0" eb="3">
      <t>テンリュウガワ</t>
    </rPh>
    <rPh sb="5" eb="7">
      <t>トウゴウ</t>
    </rPh>
    <rPh sb="7" eb="9">
      <t>カンリ</t>
    </rPh>
    <rPh sb="9" eb="12">
      <t>ジムショ</t>
    </rPh>
    <phoneticPr fontId="17"/>
  </si>
  <si>
    <t>中部技術事務所</t>
    <rPh sb="0" eb="2">
      <t>チュウブ</t>
    </rPh>
    <rPh sb="2" eb="4">
      <t>ギジュツ</t>
    </rPh>
    <rPh sb="4" eb="7">
      <t>ジムショ</t>
    </rPh>
    <phoneticPr fontId="18"/>
  </si>
  <si>
    <t>令和８年度　安倍川大規模土砂災害危機管理対応検討業務</t>
    <rPh sb="0" eb="2">
      <t>レイワ</t>
    </rPh>
    <rPh sb="3" eb="5">
      <t>ネンド</t>
    </rPh>
    <rPh sb="6" eb="9">
      <t>アベカワ</t>
    </rPh>
    <rPh sb="9" eb="12">
      <t>ダイキボ</t>
    </rPh>
    <rPh sb="12" eb="14">
      <t>ドシャ</t>
    </rPh>
    <rPh sb="14" eb="16">
      <t>サイガイ</t>
    </rPh>
    <rPh sb="16" eb="20">
      <t>キキカンリ</t>
    </rPh>
    <rPh sb="20" eb="22">
      <t>タイオウ</t>
    </rPh>
    <rPh sb="22" eb="24">
      <t>ケントウ</t>
    </rPh>
    <rPh sb="24" eb="26">
      <t>ギョウム</t>
    </rPh>
    <phoneticPr fontId="3"/>
  </si>
  <si>
    <t>大規模土砂災害危機管理対応検討　１式</t>
  </si>
  <si>
    <t>令和８年度　新丸山ダム道路詳細設計業務</t>
    <rPh sb="0" eb="2">
      <t>レイワ</t>
    </rPh>
    <rPh sb="3" eb="5">
      <t>ネンド</t>
    </rPh>
    <rPh sb="6" eb="9">
      <t>シンマルヤマ</t>
    </rPh>
    <rPh sb="11" eb="13">
      <t>ドウロ</t>
    </rPh>
    <rPh sb="13" eb="15">
      <t>ショウサイ</t>
    </rPh>
    <rPh sb="15" eb="17">
      <t>セッケイ</t>
    </rPh>
    <rPh sb="17" eb="19">
      <t>ギョウム</t>
    </rPh>
    <phoneticPr fontId="3"/>
  </si>
  <si>
    <t>可児郡御嵩町</t>
    <rPh sb="0" eb="3">
      <t>カニグン</t>
    </rPh>
    <rPh sb="3" eb="6">
      <t>ミタケチョウ</t>
    </rPh>
    <phoneticPr fontId="3"/>
  </si>
  <si>
    <t>道路詳細設計　１式
道路擁壁設計　１式</t>
    <rPh sb="0" eb="6">
      <t>ドウロショウサイセッケイ</t>
    </rPh>
    <rPh sb="8" eb="9">
      <t>シキ</t>
    </rPh>
    <rPh sb="10" eb="16">
      <t>ドウロヨウヘキセッケイ</t>
    </rPh>
    <rPh sb="18" eb="19">
      <t>シキ</t>
    </rPh>
    <phoneticPr fontId="3"/>
  </si>
  <si>
    <t>令和８年度　木曽川上流河道計画検討業務</t>
    <rPh sb="0" eb="2">
      <t>レイワ</t>
    </rPh>
    <rPh sb="3" eb="5">
      <t>ネンド</t>
    </rPh>
    <rPh sb="6" eb="9">
      <t>キソガワ</t>
    </rPh>
    <rPh sb="9" eb="11">
      <t>ジョウリュウ</t>
    </rPh>
    <rPh sb="11" eb="15">
      <t>カドウケイカク</t>
    </rPh>
    <rPh sb="15" eb="19">
      <t>ケントウギョウム</t>
    </rPh>
    <phoneticPr fontId="3"/>
  </si>
  <si>
    <t>河道計画検討　１式</t>
    <rPh sb="2" eb="4">
      <t>ケイカク</t>
    </rPh>
    <phoneticPr fontId="3"/>
  </si>
  <si>
    <t>令和８年度　中部地方整備局レーダ雨量計施設設計業務</t>
  </si>
  <si>
    <t>レーダ雨量計システム更新設計　１式</t>
    <rPh sb="16" eb="17">
      <t>シキ</t>
    </rPh>
    <phoneticPr fontId="3"/>
  </si>
  <si>
    <t>令和8年度　1号岡崎歩道詳細設計業務</t>
  </si>
  <si>
    <t>照明設備詳細設計　１式
会議運営・資料作成　１式</t>
    <rPh sb="0" eb="2">
      <t>ショウメイ</t>
    </rPh>
    <rPh sb="2" eb="4">
      <t>セツビ</t>
    </rPh>
    <rPh sb="4" eb="6">
      <t>ショウサイ</t>
    </rPh>
    <rPh sb="6" eb="8">
      <t>セッケイ</t>
    </rPh>
    <rPh sb="7" eb="8">
      <t>シンセツ</t>
    </rPh>
    <rPh sb="10" eb="11">
      <t>シキ</t>
    </rPh>
    <rPh sb="12" eb="14">
      <t>カイギ</t>
    </rPh>
    <rPh sb="14" eb="16">
      <t>ウンエイ</t>
    </rPh>
    <rPh sb="17" eb="19">
      <t>シリョウ</t>
    </rPh>
    <rPh sb="19" eb="21">
      <t>サクセイ</t>
    </rPh>
    <rPh sb="23" eb="24">
      <t>シキ</t>
    </rPh>
    <phoneticPr fontId="3"/>
  </si>
  <si>
    <t>令和8年度　名古屋国道管内電線共同溝詳細設計業務</t>
  </si>
  <si>
    <t>電線共同溝詳細修正設計　1式
電線共同溝詳細設計修正　1式</t>
    <rPh sb="0" eb="5">
      <t>デンセンキョウドウコウ</t>
    </rPh>
    <rPh sb="5" eb="11">
      <t>ショウサイシュウセイセッケイ</t>
    </rPh>
    <rPh sb="13" eb="14">
      <t>シキ</t>
    </rPh>
    <rPh sb="15" eb="24">
      <t>デンセンキョウドウコウショウサイセッケイ</t>
    </rPh>
    <rPh sb="24" eb="26">
      <t>シュウセイ</t>
    </rPh>
    <rPh sb="28" eb="29">
      <t>シキ</t>
    </rPh>
    <phoneticPr fontId="3"/>
  </si>
  <si>
    <t>賀茂郡河津町</t>
  </si>
  <si>
    <t>豊田市明川町</t>
  </si>
  <si>
    <t>豊田市小田木町</t>
  </si>
  <si>
    <t>下伊那郡大鹿村大河原</t>
  </si>
  <si>
    <t>伊那市長谷非持</t>
  </si>
  <si>
    <t>砂防土工　１式、アンカー工　１式、道路土工　１式、排水構造物工　１式、仮設工　１式</t>
  </si>
  <si>
    <t>発注規模：７０百万円以上１００百万円未満
その他：（分任官）【フレックス余裕期間約１ヵ月】【CCUS活用推奨ﾓﾃﾞﾙ工事】【特例監理技術者配置可能工事】</t>
  </si>
  <si>
    <t>令和８年度　木曽川中流域環境整備工事</t>
  </si>
  <si>
    <t>【冨田山工区】
工事延長L=３６０ｍ
河川土工　１式、護岸基礎工　１式、法覆護岸工　１式、仮設工　１式【新井工区】
工事延長L=２００ｍ
河川土工　１式、堤防養生工　１式、仮設工　１式</t>
  </si>
  <si>
    <t>令和８年度　小渋ダム土砂掘削工事</t>
  </si>
  <si>
    <t>令和８年度　小渋ダム管内整備工事</t>
  </si>
  <si>
    <t>下伊那郡松川町生田地先</t>
  </si>
  <si>
    <t>整備工事　１式</t>
  </si>
  <si>
    <t>発注規模：１００百万円以上２００百万円未満
その他：（分任官）【特例監理技術者配置可能工事】
【CCUS活用推奨モデル工事】</t>
  </si>
  <si>
    <t>令和８年度　美和ダム受変電設備整備工事</t>
  </si>
  <si>
    <t>受変電設備工　1式</t>
  </si>
  <si>
    <t>令和８年度　美和ダム管内維持修繕工事</t>
  </si>
  <si>
    <t>令和８年度　長島ダム維持修繕工事</t>
  </si>
  <si>
    <t>発注規模：３０百万円以上７０百万円未満
その他：（分任官）【参加者確認型契約方式】【フレックス余裕期間約１ヶ月】</t>
  </si>
  <si>
    <t>発注規模：３０百万円以上７０百万円未満
その他：（分任官）</t>
  </si>
  <si>
    <t>令和８年度　富士山千束第７砂防堰堤工事</t>
  </si>
  <si>
    <t>砂防土工　１式、法面工　１式、鋼製堰堤工　１式（透過型堰堤
透過部、砂防ソイルセメント約1300m3）、取付護岸工　1式、仮設工　１式</t>
  </si>
  <si>
    <t>不破郡関ケ原町</t>
  </si>
  <si>
    <t>発注規模：１００百万円以上２００百万円未満
その他：（分任官）【特例監理技術者配置可能工事】【フレックス余裕期間約１ヵ月】【施工箇所点在】</t>
  </si>
  <si>
    <t>【四日市地下駐車場】
受変電設備更新　１式、非常用発電設備更新　１式</t>
  </si>
  <si>
    <t>【鋼橋系】
木曽川大橋（上り）
橋梁補修　１式（支承補修工1式、橋脚補修工1式）、仮設工　１式</t>
  </si>
  <si>
    <t>発注規模：２００百万円以上３４０百万円未満
その他：（分任官）【特例監理技術者配置可能工事】【難工事指定工事】【フレックス余裕期間約１ヶ月】</t>
  </si>
  <si>
    <t>藤枝上藪田</t>
  </si>
  <si>
    <t>令和８年度　１号清水立体横砂ＩＣ　ＯＮランプ橋鋼上部工事</t>
  </si>
  <si>
    <t>発注規模：３０百万円未満
その他：（分任官）【フレックス余裕期間約１ヵ月】【参加者確認型契約方式】</t>
  </si>
  <si>
    <t>【ＲＣ橋系】
ＲＣ橋：江松橋　橋梁補修（床版補修工）１式（点在あり：新川右岸階段下　橋梁補修（伸縮装置補修工）　ほか）</t>
  </si>
  <si>
    <t>令和８年度　岡崎出張所管内橋梁補修工事</t>
  </si>
  <si>
    <t>発注規模：１５００百万円以上３０００百万円未満
その他：（WTO）【フレックス余裕期間約０．５ヵ月】【CCUS活用義務モデル工事】【労務費見積り尊重宣言促進モデル工事】【段階的選抜適用】【難工事指定工事】</t>
  </si>
  <si>
    <t>工事延長 L＝４００ｍ　橋長　L=３３１ｍ
工場製作工　１式、鋼橋架設工　１式
鋼5径間連続非合成箱桁橋
トラッククレーン架設＋送り出し架設
総重量約1719t</t>
  </si>
  <si>
    <t>発注規模：５０００百万円以上
その他：（ＷＴＯ）【フレックス余裕期間約３ヵ月】【CCUS義務化モデル工事】【特定ＪＶ対象工事】【段階的選抜非適用】【総合評価落札方式（S１型）】</t>
  </si>
  <si>
    <t>基礎工70ｍ</t>
    <phoneticPr fontId="1"/>
  </si>
  <si>
    <t>富士（地）-２</t>
  </si>
  <si>
    <t>令和８年度　東海環状田切川橋基礎工事</t>
  </si>
  <si>
    <t>工事延長L=１００ｍ
道路土工　１式、地盤改良工　1式（薬液注入工N=280本)、RC橋脚工　１式（場所打ち杭N=40本）、仮設工　１式</t>
  </si>
  <si>
    <t>朝日町</t>
  </si>
  <si>
    <t>令和８年度「発注見通し」公表（令和８年１０月１日現在）　中部地方整備局</t>
    <rPh sb="0" eb="2">
      <t>レイワ</t>
    </rPh>
    <rPh sb="3" eb="4">
      <t>ネン</t>
    </rPh>
    <rPh sb="4" eb="5">
      <t>ド</t>
    </rPh>
    <rPh sb="6" eb="8">
      <t>ハッチュウ</t>
    </rPh>
    <rPh sb="8" eb="10">
      <t>ミトオ</t>
    </rPh>
    <rPh sb="12" eb="14">
      <t>コウヒョウ</t>
    </rPh>
    <rPh sb="15" eb="17">
      <t>レイワ</t>
    </rPh>
    <rPh sb="18" eb="19">
      <t>ネン</t>
    </rPh>
    <rPh sb="21" eb="22">
      <t>ガツ</t>
    </rPh>
    <rPh sb="23" eb="24">
      <t>ニチ</t>
    </rPh>
    <rPh sb="24" eb="26">
      <t>ゲンザイ</t>
    </rPh>
    <rPh sb="28" eb="30">
      <t>チュウブ</t>
    </rPh>
    <rPh sb="30" eb="32">
      <t>チホウ</t>
    </rPh>
    <rPh sb="32" eb="34">
      <t>セイビ</t>
    </rPh>
    <rPh sb="34" eb="35">
      <t>キョク</t>
    </rPh>
    <phoneticPr fontId="1"/>
  </si>
  <si>
    <t>・公表時点の
公告状況
・前回公表（R8.7.1）
からの変更状況</t>
    <rPh sb="1" eb="3">
      <t>コウヒョウ</t>
    </rPh>
    <rPh sb="3" eb="5">
      <t>ジテン</t>
    </rPh>
    <rPh sb="7" eb="9">
      <t>コウコク</t>
    </rPh>
    <rPh sb="9" eb="11">
      <t>ジョウキョウ</t>
    </rPh>
    <rPh sb="13" eb="15">
      <t>ゼンカイ</t>
    </rPh>
    <rPh sb="15" eb="17">
      <t>コウヒョウ</t>
    </rPh>
    <rPh sb="29" eb="31">
      <t>ヘンコウ</t>
    </rPh>
    <rPh sb="31" eb="33">
      <t>ジョウキョウ</t>
    </rPh>
    <phoneticPr fontId="1"/>
  </si>
  <si>
    <t>排水機場上屋（鉄筋コンクリート造平屋建）新築１棟、電気設備１式、給排水設備１式</t>
  </si>
  <si>
    <t>発注規模：３０百万円以上７０百万円未満
その他：（分任官）【企業能力評価型】【営業所技術者の兼任可能工事】【競争参加資格拡大対象予定工事】【余裕期間制度（発注者指定方式）】</t>
  </si>
  <si>
    <t>発注規模：１００百万円以上２００百万円未満
その他：（分任官）【特例監理技術者配置可能工事】【フレックス余裕期間１ヵ月】【CCUS活用推奨モデル工事】</t>
  </si>
  <si>
    <t>発注規模：３４０百万円以上９００百万円未満
その他：（本官）【CCUS活用推奨モデル工事】【フレックス余裕期間約２週間】【総合評価落札方式（Ｓ型）猛暑対策の工夫を行う試行工事】</t>
  </si>
  <si>
    <t>砂防土工　１式（掘削・運搬　土砂約9,000m3）、基幹堰堤工　１式（垂直壁、コンクリート側壁、水叩）
（基幹堰堤工全体のコンクリート：約1,750m3）、仮設工　1式</t>
  </si>
  <si>
    <t>河川土工　１式</t>
  </si>
  <si>
    <t>河川土工　１式（Ｖ＝４０，０００ｍ３）</t>
  </si>
  <si>
    <t>発注規模：２００百万円以上３４０百万円未満
その他：（分任官）【フレックス余裕期間約1カ月】</t>
  </si>
  <si>
    <t>令和８年度　大井川阪本護岸修繕工事</t>
  </si>
  <si>
    <t>工事延長　Ｌ＝１２０ｍ
法覆護岸工　１式、仮設工　１式</t>
  </si>
  <si>
    <t>発注規模：７０百万円以上１００百万円未満
その他：（分任官)【特例監理技術者配置可能工事】【CCUS活用推奨モデル工事】【難工事指定工事】【フレックス余裕期間約１ヵ月】</t>
  </si>
  <si>
    <t>令和８年度　梅ヶ島出張所管内整備工事</t>
  </si>
  <si>
    <t>令和８年度　天竜川山吹地区ＭＩＺＢＥステーション整備工事</t>
  </si>
  <si>
    <t>下伊那郡高森町</t>
  </si>
  <si>
    <t>河川土工　１式、護岸基礎工　１式、法覆護岸工　１式、舗装工　１式、構造物撤去工　１式、仮設工　１式</t>
  </si>
  <si>
    <t>令和８年度　新豊根ダム維持工事</t>
  </si>
  <si>
    <t>浜松市</t>
  </si>
  <si>
    <t>除草　１式、河川維持　１式（清掃工　１式、整備工　１式、付属物設置工　１式、応急処理工　１式）</t>
  </si>
  <si>
    <t>発注規模：３０百万円未満
その他：（分任官）【企業能力評価型】【参加者確認型契約方式】</t>
  </si>
  <si>
    <t>令和８年度　土岐川青木地区河道整備工事</t>
  </si>
  <si>
    <t>多治見市</t>
  </si>
  <si>
    <t>工事延長約L=約２０ｍ、河川土工　１式、護岸工　１式、構造物撤去工　１式　仮設工　１式</t>
  </si>
  <si>
    <t>発注規模：１００百万円以上２００百万円未満
その他：（分任官）【特例監理技術者配置可能工事】【ＣＣＵＳ活用推奨モデル工事】</t>
  </si>
  <si>
    <t>発注規模：３０百万円以上７０百万円未満
その他：(分任官)【企業能力評価型】【特例監理技術者配置可能工事】【フレックス余裕期間約１ヶ月】【施工箇所点在】【見積活用積算方式】</t>
  </si>
  <si>
    <t>令和８年度　大湊川明神樋管撤去工事</t>
  </si>
  <si>
    <t>工事延長Ｌ=１６０ｍ
樋管撤去Ｎ＝１基
鋼矢板二重締切Ｌ＝８０ｍ
仮設迂回路Ｌ＝１６０ｍ</t>
  </si>
  <si>
    <t>発注規模：２００百万円以上３４０百万円未満
その他：一般競争（分任官）【特例監理技術者配置可能工事】【フレックス余裕期間約１ヵ月】【CCUS活用推奨モデル工事】</t>
  </si>
  <si>
    <t>令和８年度　設楽ダム管内環境整備工事</t>
  </si>
  <si>
    <t>【清崎地区、八橋地区】
環境改善（袋詰玉石等の設置）　１５箇所
【田口地区】
伐採工　１式</t>
  </si>
  <si>
    <t>発注規模：７０百万円以上１００百万円未満
その他：（分任官）【チャレンジ型】【特例監理技術者配置可能工事】【競争参加資格拡大対象予定工事】【フレックス余裕期間約１か月】【施工箇所点在】【CCUS活用推奨モデル工事】</t>
  </si>
  <si>
    <t>令和８年度　新丸山ダム大西瑞浪線新五月橋日吉地区整備工事</t>
  </si>
  <si>
    <t>工事延長L=約１００ｍ
道路土工　１式、仮橋・仮桟橋工　１式</t>
  </si>
  <si>
    <t>令和８年度　新丸山ダム十日神楽地区道路整備工事</t>
  </si>
  <si>
    <t>工事延長L=約８００ｍ
道路土工　１式、法面工　１式、擁壁工　１式</t>
  </si>
  <si>
    <t>令和８年度　由比地区地すべり集水ボーリング工事</t>
  </si>
  <si>
    <t>地下水排除工　１式、仮設工　１式</t>
  </si>
  <si>
    <t>令和８年度　雲出川流木処理工事</t>
  </si>
  <si>
    <t>塵芥処理工　1式（2,600m3）
仮設工　1式</t>
  </si>
  <si>
    <t>発注規模：７０百万円以上１００百万円未満
その他：（分任官）【フレックス余裕期間約１ヵ月】【災害復旧】【施工箇所点在】</t>
  </si>
  <si>
    <t>三重（河）－１</t>
  </si>
  <si>
    <t>令和８年度　雲出川整備工事</t>
  </si>
  <si>
    <t>塵芥処理工　1式（2,500m3）
仮設工　1式</t>
  </si>
  <si>
    <t>令和８年度　宮川流木処理工事</t>
  </si>
  <si>
    <t>玉城町</t>
  </si>
  <si>
    <t>塵芥処理工　1式（6,300m3）
仮設工　1式</t>
  </si>
  <si>
    <t>発注規模：１００百万円以上２００百万円未満
その他：（分任官）【フレックス余裕期間約１ヵ月】【災害復旧】【施工箇所点在】</t>
  </si>
  <si>
    <t>令和８年度　丸山ダム管内流木処理工事</t>
  </si>
  <si>
    <t>流木じん芥処理工　1式（550m3）
仮設工　1式</t>
  </si>
  <si>
    <t>発注規模：３０百万円以上７０百万円未満
その他：（分任官）【フレックス余裕期間約１ヵ月】【災害復旧】【企業能力評価型】</t>
  </si>
  <si>
    <t>岐阜市祇園</t>
  </si>
  <si>
    <t>工事延長Ｌ＝１０６０ｍ
道路土工　１式、舗装工　１式、排水構造物工　１式、防護柵工　１式、区画線工　１式、構造物撤去工　１式、仮設工　１式</t>
  </si>
  <si>
    <t>工事延長Ｌ＝１８０ｍ
鋼３径間連続鈑桁橋　橋長Ｌ＝１１８ｍ
クレーンベント架設工法
工場製作工　１式、工場製品輸送工　１式、鋼橋架設工　１式、橋梁現場塗装工　１式、床版工　１式、橋梁付属物工　１式、鋼橋足場等設置工　１式、仮設工　１式</t>
  </si>
  <si>
    <t>工事延長Ｌ＝２１４０ｍ
トンネル(NATM)延長Ｌ＝２００５ｍ
道路土工　１式、トンネル工（発破工法）　１式、インバート工　１式、坑内付帯工　１式、掘削補助工　１式、坑門工　１式、擁壁工　１式、仮設工　１式</t>
  </si>
  <si>
    <t>発注規模：５０００百万円以上
その他：（ＷＴＯ）【フレックス余裕期間約1ヵ月】【ＣＣＵＳ義務化モデル工事】【労務費見積り尊重宣言促進モデル工事】【特定JV対象工事】</t>
  </si>
  <si>
    <t>東白川村</t>
  </si>
  <si>
    <t>工事延長Ｌ＝６００ｍ
【白川町三川地区】工事延長Ｌ＝５００ｍ 道路土工　１式、舗装工　１式、排水構造物工　１式、構造物撤去工　１式、仮設工　１式
【東白川村五加地区】工事延長Ｌ＝１００ｍ 仮設工　1式</t>
  </si>
  <si>
    <t>発注規模：１００百万円以上２００百万円未満
その他：（分任官）【ＣＣＵＳ活用推奨モデル工事】【フレックス余裕期間約１ヵ月】【特例監理技術者配置可能工事】【企業能力評価型】【施工箇所点在】</t>
  </si>
  <si>
    <t>令和８年度　１５６号岐阜東ＢＰ海戸山北道路建設工事</t>
  </si>
  <si>
    <t>工事延長Ｌ＝１８０ｍ
道路土工　１式、カルバート工　１式、法覆護岸工　１式、根固め工　１式、構造物撤去工　１式、仮設工　１式</t>
  </si>
  <si>
    <t>令和８年度　中部縦貫上野中切地区道路建設工事</t>
  </si>
  <si>
    <t>工事延長L=３，５００ｍ
道路土工　１式、法面工　１式、擁壁工 １式、舗装工 １式、立入防止柵工　１式、排水構造物工 １式、防護柵工　１式、仮設工　１式</t>
  </si>
  <si>
    <t>令和８年度　中部縦貫新張上野地区道路建設工事</t>
  </si>
  <si>
    <t>工事延長L=２，５００ｍ
道路土工　１式、法面工　１式、擁壁工 １式、立入防止柵工　１式、排水構造物工 １式、防護柵工　１式、仮設工　１式</t>
  </si>
  <si>
    <t>工事延長Ｌ＝６４０ｍ
床版工　１式、橋梁付属物工　１式、鋼橋足場等設置工　１式、仮設工　１式</t>
  </si>
  <si>
    <t>工事延長Ｌ＝２００ｍ
開削土工　１式、電線共同溝工　１式、道路土工　１式、舗装工　１式、排水構造物工　１式、縁石工　１式、防護柵工　１式、区画線工　１式、構造物撤去工　１式、仮設工　１式</t>
  </si>
  <si>
    <t>発注規模：６０百万円以上１４０百万円未満
その他：（分任官）【フレックス余裕期間約１ヶ月】【ＣＣＵＳ活用推奨モデル工事】【企業能力評価型】</t>
  </si>
  <si>
    <t>令和８年度　１号清水立体道路建設工事</t>
  </si>
  <si>
    <t>工事延長Ｌ＝１６００ｍ
道路土工　１式、舗装工　１式、排水構造物工　１式、縁石工　１式、防護柵工　１式、標識工　１式、区画線工　１式、道路付属施設工　１式、構造物撤去工　１式、仮設工　１式</t>
  </si>
  <si>
    <t>発注規模：２００百万円以上３４０百万円未満
その他：（分任官）【ＣＣＵＳ活用推奨モデル工事】【フレックス余裕期間約１ヵ月】【特例監理技術者配置可能工事】</t>
  </si>
  <si>
    <t xml:space="preserve">	
道路土工　１式、排水構造物工　1式</t>
  </si>
  <si>
    <t xml:space="preserve">	
発注規模：２００百万円以上３４０百万円未満
その他：（分任官）【特例監理技術者配置可能工事】【フレックス余裕期間約１ヵ月】【CCUS活用推奨モデル工事】</t>
  </si>
  <si>
    <t>発注規模：２００百万円以上３４０百万円未満
その他：（分任官）</t>
  </si>
  <si>
    <t>発注規模：１００百万円以上２００百万円未満
その他：（分任官）】【フレックス余裕期間約１ヵ月】【参加者確認型契約方式】</t>
  </si>
  <si>
    <t>【鋼橋系】
新佐野川橋上り：橋梁支承工　１式、橋梁付属物工　１式、橋梁補修工　１式、現場塗装工　１式、仮設工　１式
湯舟高架橋：舗装工　１式、区画線工　１式、橋梁床版工　１式、橋梁支承工　１式、橋梁付属物工　１式、現場塗装工　１式、仮設工　１式</t>
  </si>
  <si>
    <t>令和８年度　１号新天竜川橋橋梁補強補修工事</t>
  </si>
  <si>
    <t>静岡県磐田市小立野</t>
  </si>
  <si>
    <t>【鋼橋】
新天竜川橋（P６～P８、P１１、A２）：橋梁付属物工 １式、橋梁補修工 １式、構造物撤去工 １式、仮設工　１式</t>
  </si>
  <si>
    <t>令和８年度　１５３号新伊勢神トンネル受変電設備工事</t>
  </si>
  <si>
    <t>発注規模：３４０百万円以上９００百万円未満
その他：（本官）【特例監理技術者配置可能工事】【フレックス余裕期間約１ヵ月】</t>
  </si>
  <si>
    <t>【ＰＣ系】
ＰＣ橋：道徳高架橋（４）　橋梁補修（断面補修工　支承補修工）　１式（点在なし：道徳高架橋（５）　橋橋梁補修（伸縮装置補修工　支承補修工）　ほか）</t>
  </si>
  <si>
    <t>工事延長Ｌ＝２，０００ｍ
道路土工　１式、擁壁工　1式、排水構造物工　１式、仮設工　１式、構造物撤去工　１式</t>
  </si>
  <si>
    <t>工事延長Ｌ＝２，０００ｍ
配水設備工　１式、道路付属物工　1式、防火施設工　１式、構造物撤去工　1式</t>
  </si>
  <si>
    <t>発注規模：２００百万円以上３４０百万円未満
その他：（分任官）【企業能力評価型】【フレックス余裕期間約１ヵ月】【競争参加資格拡大対象予定工事】</t>
  </si>
  <si>
    <t>【鋼橋系】
鋼橋：西中高架橋（２）上り　橋梁補修（当板補修工　上部工補修工　床版補修工）１式（点在あり：西中取付ON（D）　橋梁補修（断面補修工）　ほか）</t>
  </si>
  <si>
    <t>令和８年度　１号岡崎朝日３丁目交差点南改良工事</t>
  </si>
  <si>
    <t>岡崎市朝日町</t>
  </si>
  <si>
    <t>工事延長Ｌ＝３００ｍ
道路土工　１式、舗装工　１式、排水構造物工　１式、縁石工　１式、防護柵工　１式、仮設工　１式、電線共同溝工　1式、仮設工　1式</t>
  </si>
  <si>
    <t>令和８年度　１５３号天白焼山電線共同溝工事</t>
  </si>
  <si>
    <t>名古屋市天白区</t>
  </si>
  <si>
    <t>工事延長Ｌ＝３６０ｍ
道路土工　１式、舗装工　１式、構造物撤去工　１式、電線共同溝工　１式</t>
  </si>
  <si>
    <t>発注規模：６０百万円以上１４０百万円未満
その他：（分任官）【企業能力評価型】【難工事指定工事】【ＣＣＵＳ活用推奨モデル工事】【フレックス余裕期間約１ヵ月】</t>
  </si>
  <si>
    <t>令和８年度　名古屋国道管内道路整備工事</t>
  </si>
  <si>
    <t>【大曽根地区】
道路附属物工　１式
【朝日地区】
舗装工　１式、塗装工　１式
【小坂井地区】
舗装工　１式、塗装工　１式</t>
  </si>
  <si>
    <t>発注規模：１００百万円以上２００百万円未満
その他：（分任官）【企業能力評価型】【特例監理技術者配置可能工事】【難工事指定工事】【フレックス余裕期間１ヵ月】【施工箇所点在】【CCUS活用推奨モデル工事】</t>
  </si>
  <si>
    <t>愛国－６</t>
  </si>
  <si>
    <t>令和８年度　２４７号西知多道路荒尾第２高架橋Ｐ５・６基礎工事</t>
  </si>
  <si>
    <t>工事延長Ｌ＝１４０ｍ
工場製作工　１式、道路土工　１式、ニューマチックケーソン基礎工（φ６０００ Ｌ＝２９．０ｍ　１基，φ６０００ Ｌ＝２５．０ｍ　１基），仮設工　１式</t>
  </si>
  <si>
    <t>令和８年度　２４７号西知多道路東海ＪＣＴ・Ｆランプ橋基礎工事</t>
  </si>
  <si>
    <t>工事延長Ｌ＝１４０ｍ
工場製作工　１式、道路土工　１式、ニューマチックケーソン基礎工（φ７０００ Ｌ＝１７．５ｍ　１基），仮設工　１式</t>
  </si>
  <si>
    <t>工事延長Ｌ＝１６０ｍ　総重量約２５０ｔ
工場製作工　１式（鋼３径間連続非合成鈑桁橋　Ｌ＝１０９．０ｍ）、工場製品輸送工　１式、鋼橋架設工　１式、橋梁現場塗装工　１式、橋梁付属物工　１式、仮設工　１式、架設工法：トラッククレーン工法</t>
  </si>
  <si>
    <t>工事延長Ｌ＝２００ｍ
道路土工　１式、地盤改良工　１式、函渠工　１式、構造物撤去工　１式、仮設工　１式</t>
  </si>
  <si>
    <t>発注規模：３４０百万円以上９００百万円未満
その他：（本官）【フレックス余裕期間約１ヵ月】【CCUS活用推奨モデル工事】【総合評価落札方式（Ｓ型）猛暑対策の工夫を行う試行工事】</t>
  </si>
  <si>
    <t>工事延長Ｌ＝３６０ｍ
道路土工　１式、擁壁工　１式、橋台工　１式、場所打ち杭　３９本、排水構造物工　１式、構造物撤去工　１式、仮設工　1式</t>
  </si>
  <si>
    <t>工事延長Ｌ＝１００ｍ
道路土工　１式、橋台工　１式、場所打ち杭　１２本、構造物撤去工　１式、仮設工　１式</t>
  </si>
  <si>
    <t>令和８年度　２３号中勢道路建設工事</t>
  </si>
  <si>
    <t>工事延長Ｌ＝３３，８００ｍ
道路土工　１式、排水構造物工　１式、、構造物撤去工　１式、仮設工　１式</t>
  </si>
  <si>
    <t>発注規模：２００百万円以上３４０百万円未満
その他：（分任官）【国債】【特例監理技術者配置可能工事】【フレックス余裕期間約１ヶ月】【難工事指定工事】【施工箇所点在】【ＣＣＵＳ活用推奨モデル工事】</t>
  </si>
  <si>
    <t>工事延長Ｌ＝５００ｍ
道路土工　１式、法面工　１式、排水構造物工　１式、道路付属施設工　１式、仮設工　１式</t>
  </si>
  <si>
    <t>令和８年度　名阪国道交通安全整備工事</t>
  </si>
  <si>
    <t>施工延長L＝５６，１５４ｍ
橋梁付属物工　１式、舗装工　１式、標識工　１式、区画線工　１式、道路付属施設工　１式、構造物撤去工　１式、仮設工　１式</t>
  </si>
  <si>
    <t>令和８年度　三遠南信飯喬地区整備工事</t>
  </si>
  <si>
    <t>下伊那郡喬木村</t>
  </si>
  <si>
    <t>飯田市</t>
  </si>
  <si>
    <t xml:space="preserve"> 【下久堅地区】道路土工　1式                                                                                     【氏乗地区】排水構造物工　１式、防護柵工　１式、道路付属施設工　１式、仮設工　１式、道路土工　1式　　　　　　　　　　　　　　　　　　　　　　　　　　　　　　　　　　　　　　　　　　　　　　　　　　　　　　　　　　　　　　　　　　　　　　　　　　　　　　　　　　　【加々須地区】道路土工　1式、仮設工　1式</t>
  </si>
  <si>
    <t>発注規模：２００百万円以上３４０百万円未満
その他：（分任官）【特例監理技術者配置可能工事】【フレックス余裕期間約１ヵ月】【CCUS活用推奨モデル工事】【施工箇所点在】</t>
  </si>
  <si>
    <t>中央情報トランス盤　１面、制御盤　６台、融雪用カーボン発熱シート ２．３ｋｍ、配管・配線工　１式</t>
  </si>
  <si>
    <t>工事延長Ｌ＝１６０ｍ
道路土工　１式、道路付属施設工　１式、橋台工　１式、地盤改良工　１式、電線管路工　１式、配管工　１式、坑口整備工　１式、仮設工　１式</t>
  </si>
  <si>
    <t>発注規模：２００百万円以上３４０百万円未満
その他：（分任官）【特例監理技術者配置可能工事】【フレックス余裕期間約１ヵ月】【CCUS活用推奨モデル工事】【企業能力評価型】</t>
  </si>
  <si>
    <t>令和８年度　木曽維持管内南部地区橋梁補修工事</t>
  </si>
  <si>
    <t>木曽維持出張所管内</t>
  </si>
  <si>
    <t>【一般土木系】無笹川橋（工場製作工　１式、支承取替工　１式、現場塗装工　１式、仮設工　１式）
【一般土木系】十二兼跨線橋（工場製作工　１式、伸縮継手工　１式、鋼桁補強工　１式、現場塗装工　１式、仮設工　１式）
【一般土木系】大沢橋（道路土工　１式、断面修復工　１式、仮設工　１式）</t>
  </si>
  <si>
    <t>5</t>
  </si>
  <si>
    <t>令和８年度　沼津税務署改修設計業務</t>
  </si>
  <si>
    <t>10</t>
  </si>
  <si>
    <t>改修設計業務　１式
庁舎（ＲＣ-３　２，２８２ｍ２）ほか
屋上防水・外壁改修、空調設備改修、エレベーター設備改修、建具（増築等のみ）改修</t>
    <rPh sb="29" eb="33">
      <t>オクジョウボウスイ</t>
    </rPh>
    <rPh sb="34" eb="38">
      <t>ガイヘキカイシュウ</t>
    </rPh>
    <rPh sb="39" eb="41">
      <t>クウチョウ</t>
    </rPh>
    <rPh sb="41" eb="43">
      <t>セツビ</t>
    </rPh>
    <rPh sb="43" eb="45">
      <t>カイシュウ</t>
    </rPh>
    <rPh sb="52" eb="54">
      <t>セツビ</t>
    </rPh>
    <rPh sb="54" eb="56">
      <t>カイシュウ</t>
    </rPh>
    <rPh sb="57" eb="59">
      <t>タテグ</t>
    </rPh>
    <rPh sb="60" eb="62">
      <t>ゾウチク</t>
    </rPh>
    <rPh sb="62" eb="63">
      <t>トウ</t>
    </rPh>
    <rPh sb="66" eb="68">
      <t>カイシュウ</t>
    </rPh>
    <phoneticPr fontId="3"/>
  </si>
  <si>
    <t>令和８年度　翌債
その他：簡易公募型競争入札方式（標準型）</t>
  </si>
  <si>
    <t>令和８年度　名古屋国税総合庁舎空調設備改修設計業務</t>
  </si>
  <si>
    <t>8</t>
  </si>
  <si>
    <t>改修設計業務　１式
庁舎（ＳＲＣ-８-２　１７，４８５ｍ２）
空調設備改修</t>
    <rPh sb="31" eb="37">
      <t>クウチョウセツビカイシュウ</t>
    </rPh>
    <phoneticPr fontId="3"/>
  </si>
  <si>
    <t>令和８年度　蓮ダム水辺現地調査（底生動物等）業務</t>
    <rPh sb="16" eb="17">
      <t>ソコ</t>
    </rPh>
    <rPh sb="17" eb="18">
      <t>セイ</t>
    </rPh>
    <rPh sb="20" eb="21">
      <t>ナド</t>
    </rPh>
    <phoneticPr fontId="3"/>
  </si>
  <si>
    <t>両生類、爬虫類、底生動物、哺乳類、魚類環境DNA調査　１式</t>
    <rPh sb="0" eb="3">
      <t>リョウセイルイ</t>
    </rPh>
    <rPh sb="4" eb="7">
      <t>ハチュウルイ</t>
    </rPh>
    <rPh sb="8" eb="10">
      <t>テイセイ</t>
    </rPh>
    <rPh sb="13" eb="16">
      <t>ホニュウルイ</t>
    </rPh>
    <rPh sb="17" eb="19">
      <t>ギョルイ</t>
    </rPh>
    <rPh sb="19" eb="21">
      <t>カンキョウ</t>
    </rPh>
    <rPh sb="24" eb="26">
      <t>チョウサ</t>
    </rPh>
    <rPh sb="28" eb="29">
      <t>シキ</t>
    </rPh>
    <phoneticPr fontId="3"/>
  </si>
  <si>
    <t>補償関係コンサルタント業務</t>
    <rPh sb="0" eb="2">
      <t>ホショウ</t>
    </rPh>
    <rPh sb="2" eb="4">
      <t>カンケイ</t>
    </rPh>
    <rPh sb="11" eb="13">
      <t>ギョウム</t>
    </rPh>
    <phoneticPr fontId="13"/>
  </si>
  <si>
    <t>令和８年度　木曽川上流部流量観測業務</t>
    <rPh sb="11" eb="12">
      <t>ブ</t>
    </rPh>
    <phoneticPr fontId="3"/>
  </si>
  <si>
    <t>令和８年度　木曽川中流部流量観測業務</t>
    <rPh sb="11" eb="12">
      <t>ブ</t>
    </rPh>
    <phoneticPr fontId="3"/>
  </si>
  <si>
    <t>令和８年度　長良川上流部流量観測業務</t>
    <rPh sb="11" eb="12">
      <t>ブ</t>
    </rPh>
    <phoneticPr fontId="3"/>
  </si>
  <si>
    <t>令和８年度　長良川中流部流量観測業務</t>
    <rPh sb="11" eb="12">
      <t>ブ</t>
    </rPh>
    <phoneticPr fontId="3"/>
  </si>
  <si>
    <t>令和８年度　揖斐川上流部流量観測業務</t>
    <rPh sb="11" eb="12">
      <t>ブ</t>
    </rPh>
    <phoneticPr fontId="3"/>
  </si>
  <si>
    <t>令和８年度　揖斐川中流部流量観測業務</t>
    <rPh sb="11" eb="12">
      <t>ブ</t>
    </rPh>
    <phoneticPr fontId="3"/>
  </si>
  <si>
    <t>13</t>
  </si>
  <si>
    <t>12</t>
  </si>
  <si>
    <t>7</t>
  </si>
  <si>
    <t>6</t>
  </si>
  <si>
    <t>9</t>
  </si>
  <si>
    <t>令和８年度　中部地整管内河川微量化学物質調査業務</t>
  </si>
  <si>
    <t>14</t>
  </si>
  <si>
    <t>ダイオキシン類試料採取、分析　１式</t>
  </si>
  <si>
    <t>令和８年度　高山清見道路事業計画検討業務</t>
    <rPh sb="0" eb="2">
      <t>レイワ</t>
    </rPh>
    <rPh sb="3" eb="5">
      <t>ネンド</t>
    </rPh>
    <rPh sb="6" eb="12">
      <t>タカヤマキヨミドウロ</t>
    </rPh>
    <rPh sb="12" eb="16">
      <t>ジギョウケイカク</t>
    </rPh>
    <rPh sb="16" eb="18">
      <t>ケントウ</t>
    </rPh>
    <rPh sb="18" eb="20">
      <t>ギョウム</t>
    </rPh>
    <phoneticPr fontId="3"/>
  </si>
  <si>
    <t>高山市</t>
    <rPh sb="0" eb="2">
      <t>タカヤマ</t>
    </rPh>
    <rPh sb="2" eb="3">
      <t>シ</t>
    </rPh>
    <phoneticPr fontId="3"/>
  </si>
  <si>
    <t>11</t>
  </si>
  <si>
    <t>PM業務：1式</t>
    <rPh sb="2" eb="4">
      <t>ギョウム</t>
    </rPh>
    <rPh sb="6" eb="7">
      <t>シキ</t>
    </rPh>
    <phoneticPr fontId="3"/>
  </si>
  <si>
    <t>令和８年度　多治見砂防三次元管内図及び情報管理システム改良業務</t>
  </si>
  <si>
    <t>令和８年度　１号東駿河湾環状道路西熊堂地区用地調査業務</t>
    <rPh sb="0" eb="2">
      <t>レイワ</t>
    </rPh>
    <rPh sb="3" eb="5">
      <t>ネンド</t>
    </rPh>
    <rPh sb="7" eb="8">
      <t>ゴウ</t>
    </rPh>
    <rPh sb="8" eb="9">
      <t>ヒガシ</t>
    </rPh>
    <rPh sb="9" eb="12">
      <t>スルガワン</t>
    </rPh>
    <rPh sb="12" eb="14">
      <t>カンジョウ</t>
    </rPh>
    <rPh sb="14" eb="16">
      <t>ドウロ</t>
    </rPh>
    <rPh sb="16" eb="19">
      <t>ニシクマンドウ</t>
    </rPh>
    <rPh sb="19" eb="21">
      <t>チク</t>
    </rPh>
    <rPh sb="21" eb="23">
      <t>ヨウチ</t>
    </rPh>
    <rPh sb="23" eb="25">
      <t>チョウサ</t>
    </rPh>
    <rPh sb="25" eb="27">
      <t>ギョウム</t>
    </rPh>
    <phoneticPr fontId="3"/>
  </si>
  <si>
    <t>用地調査　１式</t>
    <rPh sb="0" eb="2">
      <t>ヨウチ</t>
    </rPh>
    <rPh sb="2" eb="4">
      <t>チョウサ</t>
    </rPh>
    <rPh sb="6" eb="7">
      <t>シキ</t>
    </rPh>
    <phoneticPr fontId="3"/>
  </si>
  <si>
    <t>令和８年度　水窪佐久間道路水窪佐久間地区工事用道路用地調査業務</t>
  </si>
  <si>
    <t>令和8年度　岐阜国道事務所管内積算技術業務</t>
    <rPh sb="0" eb="2">
      <t>レイワ</t>
    </rPh>
    <rPh sb="3" eb="5">
      <t>ネンド</t>
    </rPh>
    <rPh sb="6" eb="10">
      <t>ギフコクドウ</t>
    </rPh>
    <rPh sb="10" eb="13">
      <t>ジムショ</t>
    </rPh>
    <rPh sb="13" eb="15">
      <t>カンナイ</t>
    </rPh>
    <rPh sb="15" eb="17">
      <t>セキサン</t>
    </rPh>
    <rPh sb="17" eb="19">
      <t>ギジュツ</t>
    </rPh>
    <rPh sb="19" eb="21">
      <t>ギョウム</t>
    </rPh>
    <phoneticPr fontId="3"/>
  </si>
  <si>
    <t>岐阜国道事務所管内</t>
    <rPh sb="0" eb="4">
      <t>ギフコクドウ</t>
    </rPh>
    <rPh sb="4" eb="7">
      <t>ジムショ</t>
    </rPh>
    <rPh sb="7" eb="9">
      <t>カンナイ</t>
    </rPh>
    <phoneticPr fontId="3"/>
  </si>
  <si>
    <t>積算技術業務　1式</t>
    <rPh sb="0" eb="4">
      <t>セキサンギジュツ</t>
    </rPh>
    <rPh sb="4" eb="6">
      <t>ギョウム</t>
    </rPh>
    <rPh sb="8" eb="9">
      <t>シキ</t>
    </rPh>
    <phoneticPr fontId="3"/>
  </si>
  <si>
    <t>令和８年度　木曽川上流用地調査業務</t>
  </si>
  <si>
    <t>用地測量業務　１式
用地調査業務　１式</t>
  </si>
  <si>
    <t>令和８年度　流量観測高度化検討業務</t>
  </si>
  <si>
    <t>流量観測高度化検討　１式</t>
  </si>
  <si>
    <t>令和８年度　静岡河川事務所管内用地調査業務</t>
    <rPh sb="0" eb="2">
      <t>レイワ</t>
    </rPh>
    <rPh sb="3" eb="5">
      <t>ネンド</t>
    </rPh>
    <rPh sb="6" eb="8">
      <t>シズオカ</t>
    </rPh>
    <rPh sb="8" eb="10">
      <t>カセン</t>
    </rPh>
    <rPh sb="10" eb="12">
      <t>ジム</t>
    </rPh>
    <rPh sb="12" eb="13">
      <t>ショ</t>
    </rPh>
    <rPh sb="13" eb="15">
      <t>カンナイ</t>
    </rPh>
    <rPh sb="15" eb="17">
      <t>ヨウチ</t>
    </rPh>
    <rPh sb="17" eb="19">
      <t>チョウサ</t>
    </rPh>
    <rPh sb="19" eb="21">
      <t>ギョウム</t>
    </rPh>
    <phoneticPr fontId="3"/>
  </si>
  <si>
    <t>令和８年度　狩野川環境保全検討業務</t>
    <rPh sb="0" eb="3">
      <t>カノガワ</t>
    </rPh>
    <rPh sb="3" eb="5">
      <t>カンキョウ</t>
    </rPh>
    <rPh sb="5" eb="7">
      <t>ホゼン</t>
    </rPh>
    <rPh sb="7" eb="9">
      <t>ケントウ</t>
    </rPh>
    <rPh sb="9" eb="11">
      <t>ギョウム</t>
    </rPh>
    <phoneticPr fontId="3"/>
  </si>
  <si>
    <t>海域への影響予測　１式</t>
    <rPh sb="10" eb="11">
      <t>シキ</t>
    </rPh>
    <phoneticPr fontId="3"/>
  </si>
  <si>
    <t>令和８年度　豊川管内河川測量業務</t>
  </si>
  <si>
    <t>3</t>
  </si>
  <si>
    <t>三次元点群測量　１式</t>
    <rPh sb="0" eb="3">
      <t>サンジゲン</t>
    </rPh>
    <rPh sb="3" eb="5">
      <t>テングン</t>
    </rPh>
    <rPh sb="5" eb="7">
      <t>ソクリョウ</t>
    </rPh>
    <rPh sb="9" eb="10">
      <t>シキ</t>
    </rPh>
    <phoneticPr fontId="3"/>
  </si>
  <si>
    <t>令和８年度　四日市地下駐車場事業工程計画作成業務</t>
  </si>
  <si>
    <t>18</t>
  </si>
  <si>
    <t>事業工程計画作成　１式</t>
  </si>
  <si>
    <t>長島ダム管理所</t>
    <rPh sb="0" eb="2">
      <t>ナガシマ</t>
    </rPh>
    <rPh sb="4" eb="7">
      <t>カンリショ</t>
    </rPh>
    <phoneticPr fontId="17"/>
  </si>
  <si>
    <t>令和８年度　長島ダム貯水池測量業務</t>
  </si>
  <si>
    <t>榛原郡川根本町</t>
    <rPh sb="0" eb="3">
      <t>ハイバラグン</t>
    </rPh>
    <rPh sb="3" eb="5">
      <t>カワネ</t>
    </rPh>
    <rPh sb="5" eb="7">
      <t>ホンチョウ</t>
    </rPh>
    <phoneticPr fontId="3"/>
  </si>
  <si>
    <t>堆砂測量　１式</t>
  </si>
  <si>
    <t>令和８年度　狩野川砂防地質調査業務</t>
  </si>
  <si>
    <t>地質調査業務　１式</t>
  </si>
  <si>
    <t>令和８年度　天竜川下流流量観測業務</t>
    <rPh sb="0" eb="2">
      <t>レイワ</t>
    </rPh>
    <rPh sb="3" eb="5">
      <t>ネンド</t>
    </rPh>
    <rPh sb="6" eb="17">
      <t>テンリュウガワカリュウリュウリョウカンソクギョウム</t>
    </rPh>
    <phoneticPr fontId="3"/>
  </si>
  <si>
    <t>流量観測１式
水位流量曲線作成　１式</t>
  </si>
  <si>
    <t>令和８年度　菊川流量観測業務</t>
    <rPh sb="0" eb="2">
      <t>レイワ</t>
    </rPh>
    <rPh sb="3" eb="5">
      <t>ネンド</t>
    </rPh>
    <rPh sb="6" eb="12">
      <t>キクガワリュウリョウカンソク</t>
    </rPh>
    <rPh sb="12" eb="14">
      <t>ギョウム</t>
    </rPh>
    <phoneticPr fontId="3"/>
  </si>
  <si>
    <t>菊川市</t>
    <rPh sb="0" eb="3">
      <t>キクガワシ</t>
    </rPh>
    <phoneticPr fontId="3"/>
  </si>
  <si>
    <t>令和８年度　新豊根ダム堆砂測量及び流量観測業務</t>
  </si>
  <si>
    <t>ダム貯水池深浅測量　１式
低水流量観測　１式
高水流量観測　１式</t>
  </si>
  <si>
    <t>令和８年度　天竜川上流上伊那流量観測業務</t>
    <rPh sb="0" eb="2">
      <t>レイワ</t>
    </rPh>
    <rPh sb="3" eb="5">
      <t>ネンド</t>
    </rPh>
    <rPh sb="6" eb="11">
      <t>テンリュウガワジョウリュウ</t>
    </rPh>
    <rPh sb="11" eb="14">
      <t>カミイナ</t>
    </rPh>
    <rPh sb="14" eb="16">
      <t>リュウリョウ</t>
    </rPh>
    <rPh sb="16" eb="20">
      <t>カンソクギョウム</t>
    </rPh>
    <phoneticPr fontId="3"/>
  </si>
  <si>
    <t>上伊那郡辰野町</t>
    <rPh sb="0" eb="4">
      <t>カミイナグン</t>
    </rPh>
    <rPh sb="4" eb="7">
      <t>タツノマチ</t>
    </rPh>
    <phoneticPr fontId="3"/>
  </si>
  <si>
    <t>令和８年度　天竜川上流下伊那流量観測業務</t>
    <rPh sb="0" eb="2">
      <t>レイワ</t>
    </rPh>
    <rPh sb="3" eb="5">
      <t>ネンド</t>
    </rPh>
    <rPh sb="6" eb="11">
      <t>テンリュウガワジョウリュウ</t>
    </rPh>
    <rPh sb="11" eb="14">
      <t>シモイナ</t>
    </rPh>
    <rPh sb="14" eb="16">
      <t>リュウリョウ</t>
    </rPh>
    <rPh sb="16" eb="18">
      <t>カンソク</t>
    </rPh>
    <rPh sb="18" eb="20">
      <t>ギョウム</t>
    </rPh>
    <phoneticPr fontId="3"/>
  </si>
  <si>
    <t>下伊那郡松川町</t>
    <rPh sb="0" eb="4">
      <t>シモイナグン</t>
    </rPh>
    <rPh sb="4" eb="6">
      <t>マツカワ</t>
    </rPh>
    <rPh sb="6" eb="7">
      <t>マチ</t>
    </rPh>
    <phoneticPr fontId="3"/>
  </si>
  <si>
    <t>令和８年度　天竜川上流水文観測所保守点検及び資料整理業務</t>
    <rPh sb="0" eb="2">
      <t>レイワ</t>
    </rPh>
    <rPh sb="3" eb="5">
      <t>ネンド</t>
    </rPh>
    <rPh sb="6" eb="11">
      <t>テンリュウガワジョウリュウ</t>
    </rPh>
    <rPh sb="11" eb="16">
      <t>スイモンカンソクジョ</t>
    </rPh>
    <rPh sb="16" eb="20">
      <t>ホシュテンケン</t>
    </rPh>
    <rPh sb="20" eb="21">
      <t>オヨ</t>
    </rPh>
    <rPh sb="22" eb="24">
      <t>シリョウ</t>
    </rPh>
    <rPh sb="24" eb="26">
      <t>セイリ</t>
    </rPh>
    <rPh sb="26" eb="28">
      <t>ギョウム</t>
    </rPh>
    <phoneticPr fontId="3"/>
  </si>
  <si>
    <t>茅野市</t>
    <rPh sb="0" eb="3">
      <t>チノシ</t>
    </rPh>
    <phoneticPr fontId="3"/>
  </si>
  <si>
    <t>15</t>
  </si>
  <si>
    <t>水文保守点検　１式
水文資料整理　１式</t>
    <rPh sb="0" eb="6">
      <t>スイモンホシュテンケン</t>
    </rPh>
    <rPh sb="8" eb="9">
      <t>シキ</t>
    </rPh>
    <rPh sb="10" eb="12">
      <t>スイモン</t>
    </rPh>
    <rPh sb="12" eb="14">
      <t>シリョウ</t>
    </rPh>
    <rPh sb="14" eb="16">
      <t>セイリ</t>
    </rPh>
    <rPh sb="18" eb="19">
      <t>シキ</t>
    </rPh>
    <phoneticPr fontId="3"/>
  </si>
  <si>
    <t>令和８年度　天上管内用地調査業務</t>
    <rPh sb="0" eb="2">
      <t>レイワ</t>
    </rPh>
    <rPh sb="3" eb="5">
      <t>ネンド</t>
    </rPh>
    <rPh sb="6" eb="8">
      <t>テンジョウ</t>
    </rPh>
    <rPh sb="8" eb="10">
      <t>カンナイ</t>
    </rPh>
    <rPh sb="10" eb="12">
      <t>ヨウチ</t>
    </rPh>
    <rPh sb="12" eb="14">
      <t>チョウサ</t>
    </rPh>
    <rPh sb="14" eb="16">
      <t>ギョウム</t>
    </rPh>
    <phoneticPr fontId="3"/>
  </si>
  <si>
    <t>令和８年度　天竜川水系太田切川床固工用地調査業務</t>
  </si>
  <si>
    <t>令和８年度　天竜川上流管内出張所解体設計業務</t>
  </si>
  <si>
    <t>伊那市</t>
    <rPh sb="0" eb="2">
      <t>イナ</t>
    </rPh>
    <rPh sb="2" eb="3">
      <t>シ</t>
    </rPh>
    <phoneticPr fontId="3"/>
  </si>
  <si>
    <t>駒ヶ根市</t>
  </si>
  <si>
    <t>出張所解体設計　１式</t>
  </si>
  <si>
    <t>令和８年度　小里川ダム航空レーザー測量業務</t>
    <rPh sb="11" eb="13">
      <t>コウクウ</t>
    </rPh>
    <rPh sb="17" eb="19">
      <t>ソクリョウ</t>
    </rPh>
    <rPh sb="19" eb="21">
      <t>ギョウム</t>
    </rPh>
    <phoneticPr fontId="3"/>
  </si>
  <si>
    <t>管内航空レーザー測量　１式</t>
    <rPh sb="0" eb="2">
      <t>カンナイ</t>
    </rPh>
    <rPh sb="2" eb="4">
      <t>コウクウ</t>
    </rPh>
    <rPh sb="8" eb="10">
      <t>ソクリョウ</t>
    </rPh>
    <phoneticPr fontId="3"/>
  </si>
  <si>
    <t>令和８年度　庄内川河川治水計画検討業務</t>
    <rPh sb="9" eb="19">
      <t>カセンチスイケイカクケントウギョウム</t>
    </rPh>
    <phoneticPr fontId="3"/>
  </si>
  <si>
    <t>治水計画検討　１式</t>
    <rPh sb="0" eb="6">
      <t>チスイケイカクケントウ</t>
    </rPh>
    <rPh sb="8" eb="9">
      <t>シキ</t>
    </rPh>
    <phoneticPr fontId="3"/>
  </si>
  <si>
    <t>令和８年度　木曽三川下流部河道状況評価検討業務</t>
  </si>
  <si>
    <t>河床材料調査　１式
河道状況の評価　１式</t>
  </si>
  <si>
    <t>令和８年度　木曽川上流管内排水機場建屋設計業務</t>
    <rPh sb="0" eb="2">
      <t>レイワ</t>
    </rPh>
    <rPh sb="3" eb="5">
      <t>ネンド</t>
    </rPh>
    <rPh sb="6" eb="11">
      <t>キソガワジョウリュウ</t>
    </rPh>
    <rPh sb="11" eb="13">
      <t>カンナイ</t>
    </rPh>
    <rPh sb="13" eb="17">
      <t>ハイスイキジョウ</t>
    </rPh>
    <rPh sb="17" eb="19">
      <t>タテヤ</t>
    </rPh>
    <rPh sb="19" eb="23">
      <t>セッケイギョウム</t>
    </rPh>
    <phoneticPr fontId="3"/>
  </si>
  <si>
    <t>令和８年度　天竜川ダム統管地質調査業務</t>
    <rPh sb="6" eb="9">
      <t>テンリュウガワ</t>
    </rPh>
    <rPh sb="11" eb="12">
      <t>トウ</t>
    </rPh>
    <rPh sb="12" eb="13">
      <t>カン</t>
    </rPh>
    <phoneticPr fontId="3"/>
  </si>
  <si>
    <t>令和８年度　木曽川水系権利調査業務</t>
    <rPh sb="0" eb="2">
      <t>レイワ</t>
    </rPh>
    <rPh sb="3" eb="5">
      <t>ネンド</t>
    </rPh>
    <rPh sb="6" eb="11">
      <t>キソガワスイケイ</t>
    </rPh>
    <rPh sb="11" eb="17">
      <t>ケンリチョウサギョウム</t>
    </rPh>
    <phoneticPr fontId="3"/>
  </si>
  <si>
    <t>多治見砂防国道事務所管内</t>
    <rPh sb="0" eb="10">
      <t>タジミサボウコクドウジムショ</t>
    </rPh>
    <rPh sb="10" eb="12">
      <t>カンナイ</t>
    </rPh>
    <phoneticPr fontId="3"/>
  </si>
  <si>
    <t>令和８年度　富士山北麓鳴沢沢７沈砂地工用地調査業務</t>
  </si>
  <si>
    <t>総合評価落札方式　簡易型（１：１）</t>
  </si>
  <si>
    <t>約8ヵ月</t>
  </si>
  <si>
    <t>令和８年度　富士山緊急対策カルテ修正業務</t>
    <rPh sb="0" eb="2">
      <t>レイワ</t>
    </rPh>
    <rPh sb="3" eb="5">
      <t>ネンド</t>
    </rPh>
    <rPh sb="6" eb="9">
      <t>フジサン</t>
    </rPh>
    <rPh sb="9" eb="11">
      <t>キンキュウ</t>
    </rPh>
    <rPh sb="11" eb="13">
      <t>タイサク</t>
    </rPh>
    <rPh sb="16" eb="18">
      <t>シュウセイ</t>
    </rPh>
    <rPh sb="18" eb="20">
      <t>ギョウム</t>
    </rPh>
    <phoneticPr fontId="3"/>
  </si>
  <si>
    <t>緊急対策カルテ修正　１式</t>
    <rPh sb="0" eb="4">
      <t>キンキュウタイサク</t>
    </rPh>
    <rPh sb="7" eb="9">
      <t>シュウセイ</t>
    </rPh>
    <rPh sb="11" eb="12">
      <t>シキ</t>
    </rPh>
    <phoneticPr fontId="3"/>
  </si>
  <si>
    <t>令和８年度　長島ダム管内水文観測所保守点検及び流量観測業務</t>
  </si>
  <si>
    <t>保守点検　１式
流量観測　１式</t>
    <rPh sb="0" eb="2">
      <t>ホシュ</t>
    </rPh>
    <rPh sb="2" eb="4">
      <t>テンケン</t>
    </rPh>
    <rPh sb="6" eb="7">
      <t>シキ</t>
    </rPh>
    <rPh sb="8" eb="10">
      <t>リュウリョウ</t>
    </rPh>
    <rPh sb="10" eb="12">
      <t>カンソク</t>
    </rPh>
    <rPh sb="14" eb="15">
      <t>シキ</t>
    </rPh>
    <phoneticPr fontId="3"/>
  </si>
  <si>
    <t>木曽川水系ダム統合管理事務所</t>
    <rPh sb="0" eb="3">
      <t>キソガワ</t>
    </rPh>
    <rPh sb="3" eb="5">
      <t>スイケイ</t>
    </rPh>
    <rPh sb="7" eb="14">
      <t>トウゴウカンリジムショ</t>
    </rPh>
    <phoneticPr fontId="3"/>
  </si>
  <si>
    <t>令和８年度　丸山ダム水文観測所保守点検及び資料整理業務</t>
  </si>
  <si>
    <t>加茂郡八百津町</t>
    <rPh sb="0" eb="7">
      <t>カモグンヤオツチョウ</t>
    </rPh>
    <phoneticPr fontId="3"/>
  </si>
  <si>
    <t>木曽郡木曽町</t>
    <rPh sb="0" eb="2">
      <t>キソ</t>
    </rPh>
    <rPh sb="2" eb="3">
      <t>グン</t>
    </rPh>
    <rPh sb="3" eb="5">
      <t>キソ</t>
    </rPh>
    <rPh sb="5" eb="6">
      <t>マチ</t>
    </rPh>
    <phoneticPr fontId="3"/>
  </si>
  <si>
    <t>水文観測所保守点検　１式
水文観測資料整理　１式</t>
  </si>
  <si>
    <t>令和８年度　新丸山ダム地すべり対策詳細設計業務</t>
  </si>
  <si>
    <t>可児郡御嵩町</t>
    <rPh sb="0" eb="6">
      <t>カニグンミタケチョウ</t>
    </rPh>
    <phoneticPr fontId="3"/>
  </si>
  <si>
    <t>地すべり対策詳細設計　１式</t>
  </si>
  <si>
    <t>令和８年度　天竜川ダム統管環境調査業務</t>
    <rPh sb="6" eb="9">
      <t>テンリュウガワ</t>
    </rPh>
    <rPh sb="11" eb="12">
      <t>トウ</t>
    </rPh>
    <rPh sb="12" eb="13">
      <t>カン</t>
    </rPh>
    <rPh sb="13" eb="15">
      <t>カンキョウ</t>
    </rPh>
    <rPh sb="15" eb="17">
      <t>チョウサ</t>
    </rPh>
    <phoneticPr fontId="3"/>
  </si>
  <si>
    <t>河川環境調査　１式
河床材料調査　１式
室内土質試験　１式
河川生物環境調査　１式</t>
    <rPh sb="0" eb="6">
      <t>カセンカンキョウチョウサ</t>
    </rPh>
    <rPh sb="8" eb="9">
      <t>シキ</t>
    </rPh>
    <rPh sb="10" eb="14">
      <t>カショウザイリョウ</t>
    </rPh>
    <rPh sb="14" eb="16">
      <t>チョウサ</t>
    </rPh>
    <rPh sb="18" eb="19">
      <t>シキ</t>
    </rPh>
    <rPh sb="20" eb="22">
      <t>シツナイ</t>
    </rPh>
    <rPh sb="22" eb="24">
      <t>ドシツ</t>
    </rPh>
    <rPh sb="24" eb="26">
      <t>シケン</t>
    </rPh>
    <rPh sb="28" eb="29">
      <t>シキ</t>
    </rPh>
    <rPh sb="30" eb="34">
      <t>カセンセイブツ</t>
    </rPh>
    <rPh sb="34" eb="38">
      <t>カンキョウチョウサ</t>
    </rPh>
    <rPh sb="40" eb="41">
      <t>シキ</t>
    </rPh>
    <phoneticPr fontId="3"/>
  </si>
  <si>
    <t>令和８年度　小渋ダム盛土設計業務</t>
    <rPh sb="6" eb="7">
      <t>ショウ</t>
    </rPh>
    <rPh sb="7" eb="8">
      <t>シブ</t>
    </rPh>
    <rPh sb="10" eb="12">
      <t>モリド</t>
    </rPh>
    <rPh sb="12" eb="14">
      <t>セッケイ</t>
    </rPh>
    <rPh sb="14" eb="16">
      <t>ギョウム</t>
    </rPh>
    <phoneticPr fontId="3"/>
  </si>
  <si>
    <t>盛土設計　１式
道路設計　１式</t>
    <rPh sb="0" eb="2">
      <t>モリド</t>
    </rPh>
    <rPh sb="2" eb="4">
      <t>セッケイ</t>
    </rPh>
    <rPh sb="6" eb="7">
      <t>シキ</t>
    </rPh>
    <rPh sb="8" eb="10">
      <t>ドウロ</t>
    </rPh>
    <phoneticPr fontId="3"/>
  </si>
  <si>
    <t>令和８年度　桧尻川排水機場上屋工事監理業務</t>
    <rPh sb="0" eb="2">
      <t>レイワ</t>
    </rPh>
    <rPh sb="3" eb="5">
      <t>ネンド</t>
    </rPh>
    <rPh sb="6" eb="7">
      <t>ヒノキ</t>
    </rPh>
    <rPh sb="7" eb="8">
      <t>ジリ</t>
    </rPh>
    <rPh sb="8" eb="9">
      <t>ガワ</t>
    </rPh>
    <rPh sb="9" eb="12">
      <t>ハイスイキ</t>
    </rPh>
    <rPh sb="12" eb="13">
      <t>ジョウ</t>
    </rPh>
    <rPh sb="13" eb="15">
      <t>ウワヤ</t>
    </rPh>
    <rPh sb="15" eb="17">
      <t>コウジ</t>
    </rPh>
    <rPh sb="17" eb="19">
      <t>カンリ</t>
    </rPh>
    <rPh sb="19" eb="21">
      <t>ギョウム</t>
    </rPh>
    <phoneticPr fontId="3"/>
  </si>
  <si>
    <t>伊勢市</t>
    <rPh sb="0" eb="3">
      <t>イセシ</t>
    </rPh>
    <phoneticPr fontId="3"/>
  </si>
  <si>
    <t>工事監理　１式</t>
    <rPh sb="0" eb="2">
      <t>コウジ</t>
    </rPh>
    <rPh sb="2" eb="4">
      <t>カンリ</t>
    </rPh>
    <rPh sb="6" eb="7">
      <t>シキ</t>
    </rPh>
    <phoneticPr fontId="3"/>
  </si>
  <si>
    <t>令和８年度　安倍川水系砂防管内測量業務</t>
    <rPh sb="0" eb="2">
      <t>レイワ</t>
    </rPh>
    <rPh sb="3" eb="5">
      <t>ネンド</t>
    </rPh>
    <rPh sb="6" eb="9">
      <t>アベカワ</t>
    </rPh>
    <rPh sb="9" eb="11">
      <t>スイケイ</t>
    </rPh>
    <rPh sb="11" eb="13">
      <t>サボウ</t>
    </rPh>
    <rPh sb="13" eb="15">
      <t>カンナイ</t>
    </rPh>
    <rPh sb="15" eb="17">
      <t>ソクリョウ</t>
    </rPh>
    <rPh sb="17" eb="19">
      <t>ギョウム</t>
    </rPh>
    <phoneticPr fontId="3"/>
  </si>
  <si>
    <t>静岡河川事務所管内</t>
    <rPh sb="0" eb="7">
      <t>シズオカカセンジムショ</t>
    </rPh>
    <rPh sb="7" eb="9">
      <t>カンナイ</t>
    </rPh>
    <phoneticPr fontId="3"/>
  </si>
  <si>
    <t>4</t>
  </si>
  <si>
    <t>基準点測量　１式
水準測量　１式
地形測量　１式
路線測量　１式
UAV測量　１式</t>
  </si>
  <si>
    <t>令和８年度　静岡河川海岸事業監理検討業務</t>
    <rPh sb="0" eb="2">
      <t>レイワ</t>
    </rPh>
    <rPh sb="3" eb="5">
      <t>ネンド</t>
    </rPh>
    <rPh sb="6" eb="8">
      <t>シズオカ</t>
    </rPh>
    <rPh sb="8" eb="10">
      <t>カセン</t>
    </rPh>
    <rPh sb="10" eb="12">
      <t>カイガン</t>
    </rPh>
    <rPh sb="12" eb="14">
      <t>ジギョウ</t>
    </rPh>
    <rPh sb="14" eb="16">
      <t>カンリ</t>
    </rPh>
    <rPh sb="16" eb="18">
      <t>ケントウ</t>
    </rPh>
    <rPh sb="18" eb="20">
      <t>ギョウム</t>
    </rPh>
    <phoneticPr fontId="3"/>
  </si>
  <si>
    <t>事業監理検討　１式
台帳・引継図書作成・整理　１式</t>
    <rPh sb="0" eb="2">
      <t>ジギョウ</t>
    </rPh>
    <rPh sb="2" eb="4">
      <t>カンリ</t>
    </rPh>
    <rPh sb="4" eb="6">
      <t>ケントウ</t>
    </rPh>
    <rPh sb="8" eb="9">
      <t>シキ</t>
    </rPh>
    <rPh sb="10" eb="12">
      <t>ダイチョウ</t>
    </rPh>
    <rPh sb="13" eb="15">
      <t>ヒキツ</t>
    </rPh>
    <rPh sb="15" eb="17">
      <t>トショ</t>
    </rPh>
    <rPh sb="17" eb="19">
      <t>サクセイ</t>
    </rPh>
    <rPh sb="20" eb="22">
      <t>セイリ</t>
    </rPh>
    <rPh sb="24" eb="25">
      <t>シキ</t>
    </rPh>
    <phoneticPr fontId="3"/>
  </si>
  <si>
    <t>多治見砂防国道事務所</t>
    <rPh sb="0" eb="3">
      <t>タジミ</t>
    </rPh>
    <rPh sb="3" eb="5">
      <t>サボウ</t>
    </rPh>
    <rPh sb="5" eb="7">
      <t>コクドウ</t>
    </rPh>
    <rPh sb="7" eb="10">
      <t>ジムショ</t>
    </rPh>
    <phoneticPr fontId="20"/>
  </si>
  <si>
    <t>令和８年度　単価契約多治見国道管内図面作成業務</t>
    <rPh sb="13" eb="15">
      <t>コクドウ</t>
    </rPh>
    <rPh sb="15" eb="17">
      <t>カンナイ</t>
    </rPh>
    <rPh sb="17" eb="19">
      <t>ズメン</t>
    </rPh>
    <phoneticPr fontId="3"/>
  </si>
  <si>
    <t>春日井市</t>
    <rPh sb="0" eb="4">
      <t>カスガイシ</t>
    </rPh>
    <phoneticPr fontId="3"/>
  </si>
  <si>
    <t>土木コンサル業務</t>
    <rPh sb="0" eb="2">
      <t>ドボク</t>
    </rPh>
    <rPh sb="6" eb="8">
      <t>ギョウム</t>
    </rPh>
    <phoneticPr fontId="20"/>
  </si>
  <si>
    <t>令和８年度　瑞浪恵那道路中畑地区地すべり観測業務</t>
  </si>
  <si>
    <t>瑞浪市</t>
    <rPh sb="0" eb="2">
      <t>ミズナミ</t>
    </rPh>
    <rPh sb="2" eb="3">
      <t>シ</t>
    </rPh>
    <phoneticPr fontId="3"/>
  </si>
  <si>
    <t>地質調査業務</t>
    <rPh sb="0" eb="2">
      <t>チシツ</t>
    </rPh>
    <rPh sb="2" eb="4">
      <t>チョウサ</t>
    </rPh>
    <rPh sb="4" eb="6">
      <t>ギョウム</t>
    </rPh>
    <phoneticPr fontId="20"/>
  </si>
  <si>
    <t>地すべり調査　１式</t>
  </si>
  <si>
    <t>令和８年度　２１号岐阜市内立体事業計画検討業務</t>
    <rPh sb="0" eb="2">
      <t>レイワ</t>
    </rPh>
    <rPh sb="3" eb="5">
      <t>ネンド</t>
    </rPh>
    <rPh sb="8" eb="9">
      <t>ゴウ</t>
    </rPh>
    <rPh sb="9" eb="11">
      <t>ギフ</t>
    </rPh>
    <rPh sb="11" eb="13">
      <t>シナイ</t>
    </rPh>
    <rPh sb="13" eb="15">
      <t>リッタイ</t>
    </rPh>
    <rPh sb="15" eb="17">
      <t>ジギョウ</t>
    </rPh>
    <rPh sb="17" eb="19">
      <t>ケイカク</t>
    </rPh>
    <rPh sb="19" eb="21">
      <t>ケントウ</t>
    </rPh>
    <rPh sb="21" eb="23">
      <t>ギョウム</t>
    </rPh>
    <phoneticPr fontId="3"/>
  </si>
  <si>
    <t>岐阜国道事務所</t>
    <rPh sb="0" eb="2">
      <t>ギフ</t>
    </rPh>
    <rPh sb="2" eb="4">
      <t>コクドウ</t>
    </rPh>
    <rPh sb="4" eb="7">
      <t>ジムショ</t>
    </rPh>
    <phoneticPr fontId="20"/>
  </si>
  <si>
    <t>令和８年度　１５６号岐阜東バイパス事業計画検討業務</t>
    <rPh sb="0" eb="2">
      <t>レイワ</t>
    </rPh>
    <rPh sb="3" eb="5">
      <t>ネンド</t>
    </rPh>
    <rPh sb="17" eb="19">
      <t>ジギョウ</t>
    </rPh>
    <rPh sb="19" eb="21">
      <t>ケイカク</t>
    </rPh>
    <rPh sb="21" eb="23">
      <t>ケントウ</t>
    </rPh>
    <rPh sb="23" eb="25">
      <t>ギョウム</t>
    </rPh>
    <phoneticPr fontId="3"/>
  </si>
  <si>
    <t>静岡国道事務所</t>
    <rPh sb="0" eb="2">
      <t>シズオカ</t>
    </rPh>
    <rPh sb="2" eb="4">
      <t>コクドウ</t>
    </rPh>
    <rPh sb="4" eb="7">
      <t>ジムショ</t>
    </rPh>
    <phoneticPr fontId="20"/>
  </si>
  <si>
    <t>令和８年度　静岡国道管内東部構造物点検業務</t>
    <rPh sb="0" eb="2">
      <t>レイワ</t>
    </rPh>
    <rPh sb="3" eb="5">
      <t>ネンド</t>
    </rPh>
    <rPh sb="6" eb="8">
      <t>シズオカ</t>
    </rPh>
    <rPh sb="8" eb="10">
      <t>コクドウ</t>
    </rPh>
    <rPh sb="10" eb="12">
      <t>カンナイ</t>
    </rPh>
    <rPh sb="12" eb="14">
      <t>トウブ</t>
    </rPh>
    <rPh sb="14" eb="17">
      <t>コウゾウブツ</t>
    </rPh>
    <rPh sb="17" eb="19">
      <t>テンケン</t>
    </rPh>
    <rPh sb="19" eb="21">
      <t>ギョウム</t>
    </rPh>
    <phoneticPr fontId="3"/>
  </si>
  <si>
    <t>静岡国道事務所管内</t>
    <rPh sb="0" eb="2">
      <t>シズオカ</t>
    </rPh>
    <rPh sb="2" eb="4">
      <t>コクドウ</t>
    </rPh>
    <rPh sb="4" eb="7">
      <t>ジムショ</t>
    </rPh>
    <rPh sb="7" eb="9">
      <t>カンナイ</t>
    </rPh>
    <phoneticPr fontId="3"/>
  </si>
  <si>
    <t>21</t>
  </si>
  <si>
    <t>構造物点検　１式</t>
    <rPh sb="0" eb="3">
      <t>コウゾウブツ</t>
    </rPh>
    <rPh sb="3" eb="5">
      <t>テンケン</t>
    </rPh>
    <rPh sb="7" eb="8">
      <t>シキ</t>
    </rPh>
    <phoneticPr fontId="3"/>
  </si>
  <si>
    <t>令和８年度　静岡国道管内西部構造物点検業務</t>
    <rPh sb="0" eb="2">
      <t>レイワ</t>
    </rPh>
    <rPh sb="3" eb="5">
      <t>ネンド</t>
    </rPh>
    <rPh sb="6" eb="8">
      <t>シズオカ</t>
    </rPh>
    <rPh sb="8" eb="10">
      <t>コクドウ</t>
    </rPh>
    <rPh sb="10" eb="12">
      <t>カンナイ</t>
    </rPh>
    <rPh sb="12" eb="14">
      <t>セイブ</t>
    </rPh>
    <rPh sb="14" eb="17">
      <t>コウゾウブツ</t>
    </rPh>
    <rPh sb="17" eb="19">
      <t>テンケン</t>
    </rPh>
    <rPh sb="19" eb="21">
      <t>ギョウム</t>
    </rPh>
    <phoneticPr fontId="3"/>
  </si>
  <si>
    <t>沼津河川国道事務所</t>
    <rPh sb="0" eb="2">
      <t>ヌマヅ</t>
    </rPh>
    <rPh sb="2" eb="4">
      <t>カセン</t>
    </rPh>
    <rPh sb="4" eb="6">
      <t>コクドウ</t>
    </rPh>
    <rPh sb="6" eb="9">
      <t>ジムショ</t>
    </rPh>
    <phoneticPr fontId="20"/>
  </si>
  <si>
    <t>令和８年度　沼津河川国道事務所道路技術資料作成業務</t>
  </si>
  <si>
    <t>沼津河川国道事務所管内</t>
    <rPh sb="0" eb="8">
      <t>ヌマヅカセンコクドウジム</t>
    </rPh>
    <rPh sb="8" eb="9">
      <t>ショ</t>
    </rPh>
    <rPh sb="9" eb="11">
      <t>カンナイ</t>
    </rPh>
    <phoneticPr fontId="3"/>
  </si>
  <si>
    <t>・公共工事に関する地元協議用資料作成・関係機関協議用資料作成　１式
・技術資料とりまとめ　１式</t>
    <rPh sb="32" eb="33">
      <t>シキ</t>
    </rPh>
    <rPh sb="46" eb="47">
      <t>シキ</t>
    </rPh>
    <phoneticPr fontId="3"/>
  </si>
  <si>
    <t>名古屋国道事務所</t>
    <rPh sb="0" eb="3">
      <t>ナゴヤ</t>
    </rPh>
    <rPh sb="3" eb="5">
      <t>コクドウ</t>
    </rPh>
    <rPh sb="5" eb="8">
      <t>ジムショ</t>
    </rPh>
    <phoneticPr fontId="20"/>
  </si>
  <si>
    <t>令和８年度
伊勢神改良事業監理業務</t>
  </si>
  <si>
    <t>全体事業計画の整理業務　1式
事業調整業務　1式
修正設計業務　1式</t>
  </si>
  <si>
    <t>令和８年度
１５３号新伊勢神トンネル電気室建築工事監理業務</t>
  </si>
  <si>
    <t>建築コンサルタント業務</t>
    <rPh sb="0" eb="2">
      <t>ケンチク</t>
    </rPh>
    <rPh sb="9" eb="11">
      <t>ギョウム</t>
    </rPh>
    <phoneticPr fontId="20"/>
  </si>
  <si>
    <t>工事監理業務　１式</t>
  </si>
  <si>
    <t>飯田国道事務所</t>
    <rPh sb="0" eb="2">
      <t>イイダ</t>
    </rPh>
    <rPh sb="2" eb="4">
      <t>コクドウ</t>
    </rPh>
    <rPh sb="4" eb="7">
      <t>ジムショ</t>
    </rPh>
    <phoneticPr fontId="20"/>
  </si>
  <si>
    <t>令和８年度　飯田国道事務所管内水文調査業務</t>
    <rPh sb="0" eb="2">
      <t>レイワ</t>
    </rPh>
    <rPh sb="3" eb="5">
      <t>ネンド</t>
    </rPh>
    <rPh sb="6" eb="8">
      <t>イイダ</t>
    </rPh>
    <rPh sb="8" eb="10">
      <t>コクドウ</t>
    </rPh>
    <rPh sb="10" eb="13">
      <t>ジムショ</t>
    </rPh>
    <rPh sb="13" eb="15">
      <t>カンナイ</t>
    </rPh>
    <rPh sb="15" eb="17">
      <t>スイモン</t>
    </rPh>
    <rPh sb="17" eb="19">
      <t>チョウサ</t>
    </rPh>
    <rPh sb="19" eb="21">
      <t>ギョウム</t>
    </rPh>
    <phoneticPr fontId="3"/>
  </si>
  <si>
    <t>飯田国道事務所管内</t>
    <rPh sb="0" eb="2">
      <t>イイダ</t>
    </rPh>
    <rPh sb="2" eb="4">
      <t>コクドウ</t>
    </rPh>
    <rPh sb="4" eb="7">
      <t>ジムショ</t>
    </rPh>
    <rPh sb="7" eb="9">
      <t>カンナイ</t>
    </rPh>
    <phoneticPr fontId="3"/>
  </si>
  <si>
    <t>令和８年度　飯田国道管内地質調査業務</t>
    <rPh sb="0" eb="2">
      <t>レイワ</t>
    </rPh>
    <rPh sb="3" eb="5">
      <t>ネンド</t>
    </rPh>
    <rPh sb="6" eb="8">
      <t>イイダ</t>
    </rPh>
    <rPh sb="8" eb="10">
      <t>コクドウ</t>
    </rPh>
    <rPh sb="10" eb="12">
      <t>カンナイ</t>
    </rPh>
    <rPh sb="12" eb="14">
      <t>チシツ</t>
    </rPh>
    <rPh sb="14" eb="16">
      <t>チョウサ</t>
    </rPh>
    <rPh sb="16" eb="18">
      <t>ギョウム</t>
    </rPh>
    <phoneticPr fontId="3"/>
  </si>
  <si>
    <t>令和８年度　三遠南信道路詳細修正設計業務</t>
    <rPh sb="0" eb="2">
      <t>レイワ</t>
    </rPh>
    <rPh sb="3" eb="5">
      <t>ネンド</t>
    </rPh>
    <rPh sb="6" eb="10">
      <t>サンエンナンシン</t>
    </rPh>
    <rPh sb="10" eb="12">
      <t>ドウロ</t>
    </rPh>
    <rPh sb="12" eb="14">
      <t>ショウサイ</t>
    </rPh>
    <rPh sb="14" eb="16">
      <t>シュウセイ</t>
    </rPh>
    <rPh sb="16" eb="18">
      <t>セッケイ</t>
    </rPh>
    <rPh sb="18" eb="20">
      <t>ギョウム</t>
    </rPh>
    <phoneticPr fontId="3"/>
  </si>
  <si>
    <t>道路詳細修正設計　一式</t>
    <rPh sb="0" eb="2">
      <t>ドウロ</t>
    </rPh>
    <rPh sb="2" eb="4">
      <t>ショウサイ</t>
    </rPh>
    <rPh sb="4" eb="6">
      <t>シュウセイ</t>
    </rPh>
    <rPh sb="6" eb="8">
      <t>セッケイ</t>
    </rPh>
    <rPh sb="9" eb="11">
      <t>イッシキ</t>
    </rPh>
    <phoneticPr fontId="3"/>
  </si>
  <si>
    <t>道路部</t>
    <rPh sb="0" eb="3">
      <t>ドウロブ</t>
    </rPh>
    <phoneticPr fontId="20"/>
  </si>
  <si>
    <t>令和８年度　無電柱化の低コスト化等に関する調査検討業務</t>
    <rPh sb="0" eb="2">
      <t>レイワ</t>
    </rPh>
    <rPh sb="3" eb="5">
      <t>ネンド</t>
    </rPh>
    <rPh sb="6" eb="7">
      <t>ム</t>
    </rPh>
    <rPh sb="7" eb="9">
      <t>デンチュウ</t>
    </rPh>
    <rPh sb="9" eb="10">
      <t>カ</t>
    </rPh>
    <rPh sb="11" eb="12">
      <t>テイ</t>
    </rPh>
    <rPh sb="15" eb="16">
      <t>カ</t>
    </rPh>
    <rPh sb="16" eb="17">
      <t>トウ</t>
    </rPh>
    <rPh sb="18" eb="19">
      <t>カン</t>
    </rPh>
    <rPh sb="21" eb="23">
      <t>チョウサ</t>
    </rPh>
    <rPh sb="23" eb="25">
      <t>ケントウ</t>
    </rPh>
    <rPh sb="25" eb="27">
      <t>ギョウム</t>
    </rPh>
    <phoneticPr fontId="3"/>
  </si>
  <si>
    <t>・無電柱化のコスト縮減に向けた多様な整備手法の検討　１式
・老朽化電柱情報の整理及び可視化データの作成　１式
・建設負担金の見直し　１式
・有識者会議等資料作成、運営補助　１式
・無電柱化ホームページの改善検討　１式
・報告書の作成　１式</t>
  </si>
  <si>
    <t>令和８年度　熱田税務署空調設備改修設計業務</t>
  </si>
  <si>
    <t>改修設計業務　１式
庁舎（ＲＣ-６　５，１５６ｍ２）ほか
空調設備・自動制御設備改修</t>
    <rPh sb="34" eb="36">
      <t>ジドウ</t>
    </rPh>
    <phoneticPr fontId="3"/>
  </si>
  <si>
    <r>
      <t>　　令和８年度「早期発注見通し」公表（令和８年１０月１日現在）中部地方整備局</t>
    </r>
    <r>
      <rPr>
        <sz val="11"/>
        <rFont val="ＭＳ Ｐゴシック"/>
        <family val="3"/>
        <charset val="128"/>
      </rPr>
      <t xml:space="preserve">
　国土交通省中部地方整備局における令和８年度の建設コンサルタント業務等の発注見通しを下記の通り公表します。
　</t>
    </r>
    <r>
      <rPr>
        <u/>
        <sz val="11"/>
        <rFont val="ＭＳ Ｐゴシック"/>
        <family val="3"/>
        <charset val="128"/>
      </rPr>
      <t>なお、ここに記載する内容は、公表時点の見通しであるため、実際に発注する建設コンサルタント業務等がこの掲載と異なる場合、又はここに掲載されていない建設コンサルタント業務等が発注される場合があります。</t>
    </r>
    <rPh sb="6" eb="7">
      <t>ド</t>
    </rPh>
    <rPh sb="8" eb="10">
      <t>ソウキ</t>
    </rPh>
    <rPh sb="10" eb="12">
      <t>ハッチュウ</t>
    </rPh>
    <rPh sb="109" eb="111">
      <t>コウヒョウ</t>
    </rPh>
    <rPh sb="111" eb="113">
      <t>ジテン</t>
    </rPh>
    <phoneticPr fontId="3"/>
  </si>
  <si>
    <t xml:space="preserve">国土交通省中部地方整備局（港湾空港関係）における令和８年度の工事の発注の見通しを下記の通り公表します。
なお、ここに記載する内容は、令和８年１０月１日現在の見通しであるため、実際に発注する工事がこの掲載と異なる場合、又はここに掲載されない工事が発注される場合があります。
また、工事概要中の数量は、概算の数量であり、公表後変更することがあります。
</t>
    <rPh sb="24" eb="26">
      <t>レイワ</t>
    </rPh>
    <rPh sb="66" eb="68">
      <t>レイワ</t>
    </rPh>
    <rPh sb="72" eb="73">
      <t>ガツ</t>
    </rPh>
    <rPh sb="74" eb="75">
      <t>ニチ</t>
    </rPh>
    <rPh sb="75" eb="77">
      <t>ゲンザイ</t>
    </rPh>
    <phoneticPr fontId="3"/>
  </si>
  <si>
    <t>修正箇所有</t>
    <rPh sb="0" eb="4">
      <t>シュウセイカショ</t>
    </rPh>
    <rPh sb="4" eb="5">
      <t>アリ</t>
    </rPh>
    <phoneticPr fontId="1"/>
  </si>
  <si>
    <t>発注者：本官
入札方式：一般競争入札（WTO）
公告予定月：令和8年11月
専任開始時期：令和9年3月頃
試行工事：
　供用係数実態精査試行工事</t>
    <rPh sb="4" eb="5">
      <t>ホン</t>
    </rPh>
    <rPh sb="5" eb="6">
      <t>カン</t>
    </rPh>
    <rPh sb="60" eb="62">
      <t>キョウヨウ</t>
    </rPh>
    <rPh sb="62" eb="64">
      <t>ケイスウ</t>
    </rPh>
    <rPh sb="64" eb="66">
      <t>ジッタイ</t>
    </rPh>
    <rPh sb="66" eb="68">
      <t>セイサ</t>
    </rPh>
    <phoneticPr fontId="3"/>
  </si>
  <si>
    <t>基礎工19,000m3</t>
    <rPh sb="0" eb="2">
      <t>キソ</t>
    </rPh>
    <rPh sb="2" eb="3">
      <t>コウ</t>
    </rPh>
    <phoneticPr fontId="1"/>
  </si>
  <si>
    <t>発注者：本官
入札方式：一般競争入札（WTO）
専任開始時期：令和9年1月頃
試行工事：
　供用係数実態精査試行工事</t>
    <rPh sb="4" eb="5">
      <t>ホン</t>
    </rPh>
    <rPh sb="5" eb="6">
      <t>カン</t>
    </rPh>
    <phoneticPr fontId="3"/>
  </si>
  <si>
    <t>令和8年度　御前崎港岸壁(-12ｍ)(改良)付属工事</t>
    <rPh sb="0" eb="2">
      <t>レイワ</t>
    </rPh>
    <rPh sb="3" eb="5">
      <t>ネンド</t>
    </rPh>
    <phoneticPr fontId="3"/>
  </si>
  <si>
    <t>御前崎港内</t>
    <rPh sb="0" eb="4">
      <t>オマエザキコウ</t>
    </rPh>
    <rPh sb="4" eb="5">
      <t>ナイ</t>
    </rPh>
    <phoneticPr fontId="1"/>
  </si>
  <si>
    <t>付属工</t>
  </si>
  <si>
    <t>42百万円未満</t>
  </si>
  <si>
    <t>発注者：分任官
入札方式：一般競争入札
専任開始時期：令和8年12月頃</t>
    <rPh sb="4" eb="5">
      <t>ブン</t>
    </rPh>
    <rPh sb="5" eb="7">
      <t>ニンカン</t>
    </rPh>
    <phoneticPr fontId="3"/>
  </si>
  <si>
    <t>発注者：本官
入札方式：一般競争入札（WTO）
専任開始時期：令和8年11月頃
試行工事：
　供用係数実態精査試行工事</t>
    <rPh sb="4" eb="5">
      <t>ホン</t>
    </rPh>
    <rPh sb="5" eb="6">
      <t>カン</t>
    </rPh>
    <phoneticPr fontId="3"/>
  </si>
  <si>
    <t>名古屋港湾事務所</t>
    <rPh sb="0" eb="3">
      <t>ナゴヤ</t>
    </rPh>
    <rPh sb="3" eb="4">
      <t>コウ</t>
    </rPh>
    <rPh sb="4" eb="5">
      <t>ワン</t>
    </rPh>
    <rPh sb="5" eb="7">
      <t>ジム</t>
    </rPh>
    <rPh sb="7" eb="8">
      <t>ショ</t>
    </rPh>
    <phoneticPr fontId="4"/>
  </si>
  <si>
    <t>港湾土木工事</t>
    <rPh sb="4" eb="6">
      <t>コウジ</t>
    </rPh>
    <phoneticPr fontId="4"/>
  </si>
  <si>
    <t>汚濁防止膜設置工975m、
汚濁防止膜撤去工980m、
標識工一式</t>
    <rPh sb="0" eb="2">
      <t>オダク</t>
    </rPh>
    <rPh sb="2" eb="4">
      <t>ボウシ</t>
    </rPh>
    <rPh sb="4" eb="5">
      <t>マク</t>
    </rPh>
    <rPh sb="5" eb="8">
      <t>セッチコウ</t>
    </rPh>
    <rPh sb="14" eb="16">
      <t>オダク</t>
    </rPh>
    <rPh sb="16" eb="18">
      <t>ボウシ</t>
    </rPh>
    <rPh sb="18" eb="19">
      <t>マク</t>
    </rPh>
    <rPh sb="19" eb="22">
      <t>テッキョコウ</t>
    </rPh>
    <rPh sb="28" eb="30">
      <t>ヒョウシキ</t>
    </rPh>
    <rPh sb="30" eb="31">
      <t>コウ</t>
    </rPh>
    <rPh sb="31" eb="33">
      <t>イッシキ</t>
    </rPh>
    <phoneticPr fontId="1"/>
  </si>
  <si>
    <t>発注者：分任官
入札方式：一般競争入札
専任開始時期：令和8年12月頃
試行工事：
　供用係数実態精査試行工事</t>
    <rPh sb="0" eb="3">
      <t>ハッチュウシャ</t>
    </rPh>
    <rPh sb="4" eb="5">
      <t>ブン</t>
    </rPh>
    <rPh sb="5" eb="7">
      <t>ニンカン</t>
    </rPh>
    <rPh sb="8" eb="10">
      <t>ニュウサツ</t>
    </rPh>
    <rPh sb="10" eb="12">
      <t>ホウシキ</t>
    </rPh>
    <rPh sb="13" eb="15">
      <t>イッパン</t>
    </rPh>
    <rPh sb="15" eb="17">
      <t>キョウソウ</t>
    </rPh>
    <rPh sb="17" eb="19">
      <t>ニュウサツ</t>
    </rPh>
    <rPh sb="36" eb="38">
      <t>シコウ</t>
    </rPh>
    <rPh sb="38" eb="40">
      <t>コウジ</t>
    </rPh>
    <rPh sb="43" eb="45">
      <t>キョウヨウ</t>
    </rPh>
    <rPh sb="45" eb="47">
      <t>ケイスウ</t>
    </rPh>
    <rPh sb="47" eb="49">
      <t>ジッタイ</t>
    </rPh>
    <rPh sb="49" eb="51">
      <t>セイサ</t>
    </rPh>
    <rPh sb="51" eb="53">
      <t>シコウ</t>
    </rPh>
    <rPh sb="53" eb="55">
      <t>コウジ</t>
    </rPh>
    <phoneticPr fontId="4"/>
  </si>
  <si>
    <t>令和8年度　名古屋新土砂処分場汚濁防止膜設置工事(その2)</t>
    <phoneticPr fontId="1"/>
  </si>
  <si>
    <t>汚濁防止膜設置工1,560m</t>
  </si>
  <si>
    <t>290百万円以上
900百万円未満</t>
  </si>
  <si>
    <r>
      <t>発注者：分任官
入札方式：一般競争入札</t>
    </r>
    <r>
      <rPr>
        <strike/>
        <sz val="10"/>
        <rFont val="ＭＳ ゴシック"/>
        <family val="3"/>
        <charset val="128"/>
      </rPr>
      <t xml:space="preserve">
</t>
    </r>
    <r>
      <rPr>
        <sz val="10"/>
        <rFont val="ＭＳ ゴシック"/>
        <family val="3"/>
        <charset val="128"/>
      </rPr>
      <t xml:space="preserve">専任開始時期：令和8年12月頃
試行工事：
　供用係数実態精査試行工事
</t>
    </r>
    <rPh sb="4" eb="7">
      <t>ブンニンカン</t>
    </rPh>
    <phoneticPr fontId="4"/>
  </si>
  <si>
    <r>
      <t>発注者：分任官
入札方式：一般競争入札</t>
    </r>
    <r>
      <rPr>
        <strike/>
        <sz val="10"/>
        <rFont val="ＭＳ ゴシック"/>
        <family val="3"/>
        <charset val="128"/>
      </rPr>
      <t xml:space="preserve">
</t>
    </r>
    <r>
      <rPr>
        <sz val="10"/>
        <rFont val="ＭＳ ゴシック"/>
        <family val="3"/>
        <charset val="128"/>
      </rPr>
      <t>専任開始時期：令和8年11月頃
試行工事：
　供用係数実態精査試行工事</t>
    </r>
    <rPh sb="4" eb="6">
      <t>ブンニン</t>
    </rPh>
    <rPh sb="6" eb="7">
      <t>カン</t>
    </rPh>
    <phoneticPr fontId="3"/>
  </si>
  <si>
    <t>・電気防食取替　W94(1、3ブロック)
・舗装補修　TS2、T2
・防舷材取替　T2（1基）</t>
    <rPh sb="1" eb="3">
      <t>デンキ</t>
    </rPh>
    <rPh sb="3" eb="5">
      <t>ボウショク</t>
    </rPh>
    <rPh sb="5" eb="7">
      <t>トリカエ</t>
    </rPh>
    <rPh sb="22" eb="24">
      <t>ホソウ</t>
    </rPh>
    <rPh sb="24" eb="26">
      <t>ホシュウ</t>
    </rPh>
    <rPh sb="35" eb="38">
      <t>ボウゲンザイ</t>
    </rPh>
    <rPh sb="38" eb="40">
      <t>トリカエ</t>
    </rPh>
    <rPh sb="45" eb="46">
      <t>キ</t>
    </rPh>
    <phoneticPr fontId="1"/>
  </si>
  <si>
    <r>
      <t>発注者：分任官
入札方式：一般競争入札</t>
    </r>
    <r>
      <rPr>
        <strike/>
        <sz val="10"/>
        <rFont val="ＭＳ ゴシック"/>
        <family val="3"/>
        <charset val="128"/>
      </rPr>
      <t xml:space="preserve">
</t>
    </r>
    <r>
      <rPr>
        <sz val="10"/>
        <rFont val="ＭＳ ゴシック"/>
        <family val="3"/>
        <charset val="128"/>
      </rPr>
      <t xml:space="preserve">専任開始時期：令和8年10月頃（ただし、任意着手期間あり）
</t>
    </r>
    <rPh sb="4" eb="7">
      <t>ブンニンカン</t>
    </rPh>
    <rPh sb="40" eb="42">
      <t>ニンイ</t>
    </rPh>
    <rPh sb="42" eb="44">
      <t>チャクシュ</t>
    </rPh>
    <rPh sb="44" eb="46">
      <t>キカン</t>
    </rPh>
    <phoneticPr fontId="3"/>
  </si>
  <si>
    <t>公告済
修正箇所有</t>
    <rPh sb="4" eb="6">
      <t>シュウセイ</t>
    </rPh>
    <rPh sb="6" eb="8">
      <t>カショ</t>
    </rPh>
    <rPh sb="8" eb="9">
      <t>ア</t>
    </rPh>
    <phoneticPr fontId="1"/>
  </si>
  <si>
    <t>発注者：分任官
入札方式：一般競争入札
専任開始時期：令和8年11月頃</t>
    <rPh sb="27" eb="29">
      <t>レイワ</t>
    </rPh>
    <rPh sb="30" eb="31">
      <t>ネン</t>
    </rPh>
    <rPh sb="33" eb="34">
      <t>ガツ</t>
    </rPh>
    <rPh sb="34" eb="35">
      <t>コロ</t>
    </rPh>
    <phoneticPr fontId="3"/>
  </si>
  <si>
    <t>国土交通省中部地方整備局（港湾空港関係）における令和８年度の建設コンサルタント等の発注の見通しを下記の通り公表します。
なお、ここに記載する内容は、令和８年１０月１日現在の見通しであるため、実際に発注する業務がこの掲載と異なる場合、又はここに掲載されない業務が発注される場合があります。</t>
    <phoneticPr fontId="1"/>
  </si>
  <si>
    <t>新規追加</t>
    <rPh sb="0" eb="2">
      <t>シンキ</t>
    </rPh>
    <phoneticPr fontId="1"/>
  </si>
  <si>
    <t>令和8年度　名古屋港新土砂処分場施工方策検討業務</t>
    <rPh sb="0" eb="2">
      <t>レイワ</t>
    </rPh>
    <rPh sb="3" eb="5">
      <t>ネンド</t>
    </rPh>
    <rPh sb="6" eb="10">
      <t>ナゴヤコウ</t>
    </rPh>
    <rPh sb="10" eb="13">
      <t>シンドシャ</t>
    </rPh>
    <rPh sb="13" eb="16">
      <t>ショブンジョウ</t>
    </rPh>
    <rPh sb="16" eb="18">
      <t>セコウ</t>
    </rPh>
    <rPh sb="18" eb="20">
      <t>ホウサク</t>
    </rPh>
    <rPh sb="20" eb="22">
      <t>ケントウ</t>
    </rPh>
    <rPh sb="22" eb="24">
      <t>ギョウム</t>
    </rPh>
    <phoneticPr fontId="1"/>
  </si>
  <si>
    <t>約10ヶ月</t>
    <rPh sb="0" eb="1">
      <t>ヤク</t>
    </rPh>
    <rPh sb="4" eb="5">
      <t>ゲツ</t>
    </rPh>
    <phoneticPr fontId="1"/>
  </si>
  <si>
    <t>新土砂処分場整備に係る整備方策の検討</t>
    <rPh sb="6" eb="8">
      <t>セイビ</t>
    </rPh>
    <rPh sb="9" eb="10">
      <t>カカ</t>
    </rPh>
    <rPh sb="11" eb="13">
      <t>セイビ</t>
    </rPh>
    <rPh sb="13" eb="15">
      <t>ホウサク</t>
    </rPh>
    <rPh sb="16" eb="18">
      <t>ケントウ</t>
    </rPh>
    <phoneticPr fontId="1"/>
  </si>
  <si>
    <t>一般競争入札（総合評価）
10月公告予定</t>
  </si>
  <si>
    <t>令和8年度　名古屋港新土砂処分場環境資料作成等業務</t>
    <rPh sb="0" eb="2">
      <t>レイワ</t>
    </rPh>
    <rPh sb="3" eb="5">
      <t>ネンド</t>
    </rPh>
    <rPh sb="6" eb="10">
      <t>ナゴヤコウ</t>
    </rPh>
    <rPh sb="10" eb="13">
      <t>シンドシャ</t>
    </rPh>
    <rPh sb="13" eb="16">
      <t>ショブンジョウ</t>
    </rPh>
    <rPh sb="16" eb="18">
      <t>カンキョウ</t>
    </rPh>
    <rPh sb="18" eb="20">
      <t>シリョウ</t>
    </rPh>
    <rPh sb="20" eb="22">
      <t>サクセイ</t>
    </rPh>
    <rPh sb="22" eb="23">
      <t>トウ</t>
    </rPh>
    <rPh sb="23" eb="25">
      <t>ギョウム</t>
    </rPh>
    <phoneticPr fontId="1"/>
  </si>
  <si>
    <t>新土砂処分場の環境予測に関する基礎資料作成</t>
    <rPh sb="0" eb="3">
      <t>シンドシャ</t>
    </rPh>
    <rPh sb="3" eb="6">
      <t>ショブンジョウ</t>
    </rPh>
    <rPh sb="7" eb="9">
      <t>カンキョウ</t>
    </rPh>
    <rPh sb="9" eb="11">
      <t>ヨソク</t>
    </rPh>
    <rPh sb="12" eb="13">
      <t>カン</t>
    </rPh>
    <rPh sb="15" eb="17">
      <t>キソ</t>
    </rPh>
    <rPh sb="17" eb="19">
      <t>シリョウ</t>
    </rPh>
    <rPh sb="19" eb="21">
      <t>サクセイ</t>
    </rPh>
    <phoneticPr fontId="1"/>
  </si>
  <si>
    <t>修正箇所有</t>
  </si>
  <si>
    <t>令和8年度　衣浦港外港地区西防波堤維持管理計画書策定業務</t>
    <rPh sb="0" eb="2">
      <t>レイワ</t>
    </rPh>
    <rPh sb="3" eb="4">
      <t>ネン</t>
    </rPh>
    <rPh sb="4" eb="5">
      <t>ド</t>
    </rPh>
    <rPh sb="6" eb="8">
      <t>キヌウラ</t>
    </rPh>
    <rPh sb="8" eb="9">
      <t>コウ</t>
    </rPh>
    <rPh sb="9" eb="11">
      <t>ガイコウ</t>
    </rPh>
    <rPh sb="11" eb="13">
      <t>チク</t>
    </rPh>
    <rPh sb="13" eb="14">
      <t>ニシ</t>
    </rPh>
    <rPh sb="14" eb="17">
      <t>ボウハテイ</t>
    </rPh>
    <rPh sb="17" eb="19">
      <t>イジ</t>
    </rPh>
    <rPh sb="19" eb="21">
      <t>カンリ</t>
    </rPh>
    <rPh sb="21" eb="23">
      <t>ケイカク</t>
    </rPh>
    <rPh sb="23" eb="24">
      <t>ショ</t>
    </rPh>
    <rPh sb="24" eb="26">
      <t>サクテイ</t>
    </rPh>
    <rPh sb="26" eb="28">
      <t>ギョウム</t>
    </rPh>
    <phoneticPr fontId="1"/>
  </si>
  <si>
    <t>衣浦港外港地区西防波堤の維持管理計画書更新</t>
  </si>
  <si>
    <t xml:space="preserve">一般競争入札（総合評価）
</t>
    <rPh sb="0" eb="2">
      <t>イッパン</t>
    </rPh>
    <rPh sb="2" eb="4">
      <t>キョウソウ</t>
    </rPh>
    <rPh sb="4" eb="6">
      <t>ニュウサツ</t>
    </rPh>
    <rPh sb="7" eb="9">
      <t>ソウゴウ</t>
    </rPh>
    <rPh sb="9" eb="11">
      <t>ヒョウカ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</si>
</sst>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約&quot;0&quot;ヵ&quot;&quot;月&quot;"/>
    <numFmt numFmtId="177" formatCode="0_ "/>
    <numFmt numFmtId="178" formatCode="&quot;約&quot;#,##0&quot;ヶ月&quot;"/>
    <numFmt numFmtId="179" formatCode="&quot;第&quot;#,##0&quot;四半期&quot;"/>
    <numFmt numFmtId="180" formatCode="0_);[Red]\(0\)"/>
    <numFmt numFmtId="181" formatCode="&quot;約&quot;General&quot;ヶ月&quot;"/>
  </numFmts>
  <fonts count="21" x14ac:knownFonts="1">
    <font>
      <sz val="11"/>
      <color theme="1"/>
      <name val="ＭＳ Ｐゴシック"/>
      <family val="2"/>
      <charset val="128"/>
      <scheme val="minor"/>
    </font>
    <font>
      <sz val="6"/>
      <name val="ＭＳ Ｐゴシック"/>
      <family val="2"/>
      <charset val="128"/>
      <scheme val="minor"/>
    </font>
    <font>
      <sz val="16"/>
      <color rgb="FFFF0000"/>
      <name val="ＭＳ Ｐゴシック"/>
      <family val="3"/>
      <charset val="128"/>
    </font>
    <font>
      <sz val="6"/>
      <name val="ＭＳ Ｐゴシック"/>
      <family val="3"/>
      <charset val="128"/>
    </font>
    <font>
      <sz val="11"/>
      <name val="ＭＳ ゴシック"/>
      <family val="3"/>
      <charset val="128"/>
    </font>
    <font>
      <sz val="11"/>
      <color theme="1"/>
      <name val="ＭＳ Ｐゴシック"/>
      <family val="2"/>
      <charset val="128"/>
      <scheme val="minor"/>
    </font>
    <font>
      <sz val="11"/>
      <name val="ＭＳ Ｐゴシック"/>
      <family val="3"/>
      <charset val="128"/>
      <scheme val="minor"/>
    </font>
    <font>
      <sz val="11"/>
      <name val="ＭＳ Ｐゴシック"/>
      <family val="3"/>
      <charset val="128"/>
    </font>
    <font>
      <u/>
      <sz val="11"/>
      <name val="ＭＳ Ｐゴシック"/>
      <family val="3"/>
      <charset val="128"/>
      <scheme val="minor"/>
    </font>
    <font>
      <sz val="8"/>
      <name val="ＭＳ Ｐゴシック"/>
      <family val="3"/>
      <charset val="128"/>
      <scheme val="minor"/>
    </font>
    <font>
      <sz val="11"/>
      <color theme="1"/>
      <name val="ＭＳ Ｐゴシック"/>
      <family val="3"/>
      <charset val="128"/>
    </font>
    <font>
      <sz val="18"/>
      <color theme="3"/>
      <name val="ＭＳ Ｐゴシック"/>
      <family val="2"/>
      <charset val="128"/>
      <scheme val="major"/>
    </font>
    <font>
      <u/>
      <sz val="11"/>
      <name val="ＭＳ Ｐゴシック"/>
      <family val="3"/>
      <charset val="128"/>
    </font>
    <font>
      <sz val="12"/>
      <name val="ＭＳ Ｐゴシック"/>
      <family val="3"/>
      <charset val="128"/>
    </font>
    <font>
      <b/>
      <sz val="15"/>
      <color theme="3"/>
      <name val="ＭＳ Ｐゴシック"/>
      <family val="2"/>
      <charset val="128"/>
      <scheme val="minor"/>
    </font>
    <font>
      <sz val="10"/>
      <name val="ＭＳ ゴシック"/>
      <family val="3"/>
      <charset val="128"/>
    </font>
    <font>
      <sz val="8"/>
      <name val="ＭＳ ゴシック"/>
      <family val="3"/>
      <charset val="128"/>
    </font>
    <font>
      <b/>
      <sz val="15"/>
      <color theme="3"/>
      <name val="ＭＳ ゴシック"/>
      <family val="2"/>
      <charset val="128"/>
    </font>
    <font>
      <b/>
      <sz val="13"/>
      <color theme="3"/>
      <name val="ＭＳ ゴシック"/>
      <family val="2"/>
      <charset val="128"/>
    </font>
    <font>
      <strike/>
      <sz val="10"/>
      <name val="ＭＳ ゴシック"/>
      <family val="3"/>
      <charset val="128"/>
    </font>
    <font>
      <sz val="12"/>
      <color rgb="FFFF0000"/>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10">
    <xf numFmtId="0" fontId="0" fillId="0" borderId="0">
      <alignment vertical="center"/>
    </xf>
    <xf numFmtId="0" fontId="5" fillId="0" borderId="0">
      <alignment vertical="center"/>
    </xf>
    <xf numFmtId="0" fontId="10" fillId="0" borderId="0">
      <alignment vertical="center"/>
    </xf>
    <xf numFmtId="0" fontId="5" fillId="0" borderId="0">
      <alignment vertical="center"/>
    </xf>
    <xf numFmtId="0" fontId="7" fillId="0" borderId="0">
      <alignment vertical="center"/>
    </xf>
    <xf numFmtId="38" fontId="7" fillId="0" borderId="0" applyFont="0" applyFill="0" applyBorder="0" applyAlignment="0" applyProtection="0">
      <alignment vertical="center"/>
    </xf>
    <xf numFmtId="0" fontId="10" fillId="0" borderId="0">
      <alignment vertical="center"/>
    </xf>
    <xf numFmtId="0" fontId="5" fillId="0" borderId="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cellStyleXfs>
  <cellXfs count="65">
    <xf numFmtId="0" fontId="0" fillId="0" borderId="0" xfId="0">
      <alignment vertical="center"/>
    </xf>
    <xf numFmtId="0" fontId="6" fillId="0" borderId="0" xfId="0" applyFont="1" applyAlignment="1">
      <alignment horizontal="center" vertical="center" wrapText="1"/>
    </xf>
    <xf numFmtId="0" fontId="6" fillId="0" borderId="0" xfId="0" applyFont="1" applyAlignment="1">
      <alignment horizontal="right" vertical="center" wrapText="1"/>
    </xf>
    <xf numFmtId="0" fontId="6"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0" xfId="0" applyFont="1" applyAlignment="1">
      <alignment vertical="center" wrapText="1"/>
    </xf>
    <xf numFmtId="0" fontId="6"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horizontal="left" vertical="center"/>
    </xf>
    <xf numFmtId="0" fontId="6" fillId="0" borderId="0" xfId="0" applyFont="1" applyAlignment="1">
      <alignment vertical="top"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7" fillId="0" borderId="0" xfId="0" applyFont="1">
      <alignment vertical="center"/>
    </xf>
    <xf numFmtId="0" fontId="7" fillId="0" borderId="0" xfId="0" applyFont="1" applyAlignment="1">
      <alignment horizontal="right"/>
    </xf>
    <xf numFmtId="0" fontId="7" fillId="0" borderId="0" xfId="0" applyFont="1" applyAlignment="1">
      <alignment horizontal="center" vertical="center"/>
    </xf>
    <xf numFmtId="49" fontId="15" fillId="0" borderId="0" xfId="0" applyNumberFormat="1" applyFont="1" applyAlignment="1">
      <alignment vertical="top" wrapText="1"/>
    </xf>
    <xf numFmtId="0" fontId="4" fillId="0" borderId="0" xfId="0" applyFont="1" applyAlignment="1"/>
    <xf numFmtId="0" fontId="15" fillId="0" borderId="0" xfId="0" applyFont="1" applyAlignment="1">
      <alignment vertical="top" wrapText="1"/>
    </xf>
    <xf numFmtId="0" fontId="4" fillId="0" borderId="0" xfId="0" applyFont="1" applyAlignment="1">
      <alignment vertical="top"/>
    </xf>
    <xf numFmtId="49" fontId="15" fillId="0" borderId="0" xfId="0" applyNumberFormat="1" applyFont="1" applyAlignment="1">
      <alignment vertical="center" wrapText="1"/>
    </xf>
    <xf numFmtId="49" fontId="4" fillId="0" borderId="0" xfId="0" applyNumberFormat="1" applyFont="1" applyAlignment="1">
      <alignment vertical="top" wrapText="1"/>
    </xf>
    <xf numFmtId="49" fontId="16" fillId="0" borderId="6"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15" fillId="0" borderId="0" xfId="0" applyFont="1" applyAlignment="1">
      <alignment vertical="center" wrapText="1"/>
    </xf>
    <xf numFmtId="0" fontId="15" fillId="0" borderId="1" xfId="0" applyFont="1" applyBorder="1" applyAlignment="1">
      <alignment vertical="top" wrapText="1"/>
    </xf>
    <xf numFmtId="49" fontId="15" fillId="0" borderId="1" xfId="0" applyNumberFormat="1" applyFont="1" applyBorder="1" applyAlignment="1">
      <alignment vertical="top" wrapText="1"/>
    </xf>
    <xf numFmtId="0" fontId="15" fillId="0" borderId="1" xfId="3" applyFont="1" applyBorder="1" applyAlignment="1">
      <alignment vertical="top" wrapText="1"/>
    </xf>
    <xf numFmtId="178" fontId="15" fillId="0" borderId="1" xfId="3" applyNumberFormat="1" applyFont="1" applyBorder="1" applyAlignment="1">
      <alignment horizontal="left" vertical="top" wrapText="1"/>
    </xf>
    <xf numFmtId="0" fontId="15" fillId="0" borderId="1" xfId="0" applyFont="1" applyBorder="1" applyAlignment="1">
      <alignment vertical="top" wrapText="1" shrinkToFit="1"/>
    </xf>
    <xf numFmtId="179" fontId="15" fillId="0" borderId="1" xfId="0" applyNumberFormat="1" applyFont="1" applyBorder="1" applyAlignment="1">
      <alignment horizontal="left" vertical="top" wrapText="1"/>
    </xf>
    <xf numFmtId="49" fontId="15" fillId="0" borderId="1" xfId="0" applyNumberFormat="1" applyFont="1" applyBorder="1" applyAlignment="1">
      <alignment horizontal="left" vertical="top" wrapText="1"/>
    </xf>
    <xf numFmtId="49" fontId="15" fillId="0" borderId="1" xfId="3" applyNumberFormat="1" applyFont="1" applyBorder="1" applyAlignment="1">
      <alignment vertical="top" wrapText="1"/>
    </xf>
    <xf numFmtId="0" fontId="15" fillId="0" borderId="1" xfId="0" applyFont="1" applyBorder="1" applyAlignment="1">
      <alignment horizontal="left" vertical="top" wrapText="1"/>
    </xf>
    <xf numFmtId="179" fontId="15" fillId="0" borderId="1" xfId="3" applyNumberFormat="1" applyFont="1" applyBorder="1" applyAlignment="1">
      <alignment horizontal="left" vertical="top" wrapText="1"/>
    </xf>
    <xf numFmtId="49" fontId="7" fillId="0" borderId="1" xfId="0" applyNumberFormat="1" applyFont="1" applyBorder="1" applyAlignment="1">
      <alignment vertical="center" wrapText="1"/>
    </xf>
    <xf numFmtId="49" fontId="7" fillId="0" borderId="1" xfId="0" applyNumberFormat="1"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177" fontId="6" fillId="0" borderId="1" xfId="0" applyNumberFormat="1" applyFont="1" applyBorder="1" applyAlignment="1">
      <alignment horizontal="center" vertical="center" wrapText="1"/>
    </xf>
    <xf numFmtId="180" fontId="7" fillId="0" borderId="1" xfId="0" applyNumberFormat="1" applyFont="1" applyBorder="1" applyAlignment="1">
      <alignment horizontal="center" vertical="center" wrapText="1"/>
    </xf>
    <xf numFmtId="177" fontId="6" fillId="0" borderId="1" xfId="0" applyNumberFormat="1" applyFont="1" applyBorder="1" applyAlignment="1">
      <alignment horizontal="left" vertical="center" wrapText="1"/>
    </xf>
    <xf numFmtId="181" fontId="6" fillId="0" borderId="1" xfId="0" applyNumberFormat="1" applyFont="1" applyBorder="1" applyAlignment="1" applyProtection="1">
      <alignment horizontal="left" vertical="center" wrapText="1"/>
      <protection locked="0"/>
    </xf>
    <xf numFmtId="177" fontId="6" fillId="0" borderId="1" xfId="0" applyNumberFormat="1" applyFont="1" applyBorder="1" applyAlignment="1" applyProtection="1">
      <alignment horizontal="left" vertical="center" wrapText="1"/>
      <protection locked="0"/>
    </xf>
    <xf numFmtId="177" fontId="6" fillId="0" borderId="1" xfId="0" applyNumberFormat="1" applyFont="1" applyBorder="1" applyAlignment="1" applyProtection="1">
      <alignment horizontal="center" vertical="center" wrapText="1"/>
      <protection locked="0"/>
    </xf>
    <xf numFmtId="181" fontId="7" fillId="0" borderId="1" xfId="0" applyNumberFormat="1" applyFont="1" applyBorder="1" applyAlignment="1">
      <alignment vertical="center" wrapText="1"/>
    </xf>
    <xf numFmtId="181" fontId="7" fillId="0" borderId="0" xfId="0" applyNumberFormat="1" applyFont="1">
      <alignment vertical="center"/>
    </xf>
    <xf numFmtId="49" fontId="6" fillId="0" borderId="1" xfId="0" applyNumberFormat="1" applyFont="1" applyBorder="1" applyAlignment="1">
      <alignment horizontal="center" vertical="center" wrapText="1"/>
    </xf>
    <xf numFmtId="0" fontId="13" fillId="0" borderId="0" xfId="0" applyFont="1" applyAlignment="1">
      <alignment horizontal="left" vertical="center" wrapText="1"/>
    </xf>
    <xf numFmtId="49" fontId="19" fillId="0" borderId="1" xfId="0" applyNumberFormat="1" applyFont="1" applyBorder="1" applyAlignment="1">
      <alignment horizontal="left" vertical="top" wrapText="1"/>
    </xf>
    <xf numFmtId="55" fontId="6" fillId="0" borderId="1" xfId="0" applyNumberFormat="1" applyFont="1" applyBorder="1" applyAlignment="1">
      <alignment horizontal="left" vertical="center" wrapText="1"/>
    </xf>
    <xf numFmtId="49" fontId="4" fillId="0" borderId="0" xfId="0" applyNumberFormat="1" applyFont="1" applyAlignment="1">
      <alignment horizontal="center" vertical="center" wrapText="1"/>
    </xf>
    <xf numFmtId="0" fontId="6" fillId="0" borderId="1" xfId="0" applyFont="1" applyBorder="1" applyAlignment="1">
      <alignment horizontal="left" vertical="center" wrapText="1"/>
    </xf>
    <xf numFmtId="176" fontId="6" fillId="0" borderId="1" xfId="0" applyNumberFormat="1" applyFont="1" applyBorder="1" applyAlignment="1">
      <alignment horizontal="center" vertical="center" wrapText="1"/>
    </xf>
    <xf numFmtId="0" fontId="6" fillId="0" borderId="1" xfId="0" quotePrefix="1" applyFont="1" applyBorder="1" applyAlignment="1">
      <alignment horizontal="center" vertical="center" wrapText="1"/>
    </xf>
    <xf numFmtId="178" fontId="15" fillId="0" borderId="1" xfId="0" applyNumberFormat="1" applyFont="1" applyBorder="1" applyAlignment="1">
      <alignment horizontal="left" vertical="top" wrapText="1"/>
    </xf>
    <xf numFmtId="49" fontId="4"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49" fontId="4" fillId="0" borderId="0" xfId="0" applyNumberFormat="1" applyFont="1" applyAlignment="1">
      <alignment horizontal="center" vertical="center" wrapText="1"/>
    </xf>
  </cellXfs>
  <cellStyles count="10">
    <cellStyle name="桁区切り 2" xfId="5" xr:uid="{00000000-0005-0000-0000-000000000000}"/>
    <cellStyle name="桁区切り 3" xfId="9" xr:uid="{3195CDB2-CB79-433C-91F8-AE48FFD163AF}"/>
    <cellStyle name="桁区切り 4" xfId="8" xr:uid="{8EB6A3C8-B39D-4F44-9EC6-3E3FFEC5D97D}"/>
    <cellStyle name="標準" xfId="0" builtinId="0"/>
    <cellStyle name="標準 2" xfId="2" xr:uid="{00000000-0005-0000-0000-000002000000}"/>
    <cellStyle name="標準 2 2" xfId="4" xr:uid="{00000000-0005-0000-0000-000003000000}"/>
    <cellStyle name="標準 3" xfId="3" xr:uid="{00000000-0005-0000-0000-000004000000}"/>
    <cellStyle name="標準 3 2" xfId="6" xr:uid="{00000000-0005-0000-0000-000005000000}"/>
    <cellStyle name="標準 4" xfId="7" xr:uid="{857C7731-FF44-402B-B001-510A36D8F28F}"/>
    <cellStyle name="標準 7" xfId="1" xr:uid="{00000000-0005-0000-0000-000006000000}"/>
  </cellStyles>
  <dxfs count="63">
    <dxf>
      <fill>
        <patternFill>
          <bgColor indexed="43"/>
        </patternFill>
      </fill>
    </dxf>
    <dxf>
      <font>
        <b/>
        <i val="0"/>
      </font>
      <fill>
        <patternFill>
          <bgColor rgb="FFFFFF00"/>
        </patternFill>
      </fill>
    </dxf>
    <dxf>
      <font>
        <b/>
        <i val="0"/>
      </font>
      <fill>
        <patternFill>
          <bgColor rgb="FFCCFFFF"/>
        </patternFill>
      </fill>
    </dxf>
    <dxf>
      <fill>
        <patternFill>
          <bgColor indexed="43"/>
        </patternFill>
      </fill>
    </dxf>
    <dxf>
      <font>
        <b/>
        <i val="0"/>
      </font>
      <fill>
        <patternFill>
          <bgColor rgb="FFFFFF00"/>
        </patternFill>
      </fill>
    </dxf>
    <dxf>
      <font>
        <b/>
        <i val="0"/>
      </font>
      <fill>
        <patternFill>
          <bgColor rgb="FFCCFFFF"/>
        </patternFill>
      </fill>
    </dxf>
    <dxf>
      <fill>
        <patternFill>
          <bgColor theme="0" tint="-0.24994659260841701"/>
        </patternFill>
      </fill>
    </dxf>
    <dxf>
      <fill>
        <patternFill>
          <bgColor indexed="43"/>
        </patternFill>
      </fill>
    </dxf>
    <dxf>
      <font>
        <b/>
        <i val="0"/>
      </font>
      <fill>
        <patternFill>
          <bgColor rgb="FFFFFF00"/>
        </patternFill>
      </fill>
    </dxf>
    <dxf>
      <font>
        <b/>
        <i val="0"/>
      </font>
      <fill>
        <patternFill>
          <bgColor rgb="FFCCFFFF"/>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3</xdr:col>
      <xdr:colOff>3581400</xdr:colOff>
      <xdr:row>54</xdr:row>
      <xdr:rowOff>0</xdr:rowOff>
    </xdr:from>
    <xdr:ext cx="65315" cy="1415143"/>
    <xdr:sp macro="" textlink="">
      <xdr:nvSpPr>
        <xdr:cNvPr id="2" name="Text Box 65">
          <a:extLst>
            <a:ext uri="{FF2B5EF4-FFF2-40B4-BE49-F238E27FC236}">
              <a16:creationId xmlns:a16="http://schemas.microsoft.com/office/drawing/2014/main" id="{C5E8B363-81C9-40D8-ABC2-626DAEC50578}"/>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 name="Text Box 65">
          <a:extLst>
            <a:ext uri="{FF2B5EF4-FFF2-40B4-BE49-F238E27FC236}">
              <a16:creationId xmlns:a16="http://schemas.microsoft.com/office/drawing/2014/main" id="{9122437D-D323-49D8-A955-7954040CEEB0}"/>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 name="Text Box 65">
          <a:extLst>
            <a:ext uri="{FF2B5EF4-FFF2-40B4-BE49-F238E27FC236}">
              <a16:creationId xmlns:a16="http://schemas.microsoft.com/office/drawing/2014/main" id="{64DB5C0B-E3EE-4EFD-ADF5-9B5B8BCBD215}"/>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 name="Text Box 65">
          <a:extLst>
            <a:ext uri="{FF2B5EF4-FFF2-40B4-BE49-F238E27FC236}">
              <a16:creationId xmlns:a16="http://schemas.microsoft.com/office/drawing/2014/main" id="{B3B83D86-90CE-4B98-BED0-6C70591042DE}"/>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 name="Text Box 65">
          <a:extLst>
            <a:ext uri="{FF2B5EF4-FFF2-40B4-BE49-F238E27FC236}">
              <a16:creationId xmlns:a16="http://schemas.microsoft.com/office/drawing/2014/main" id="{05B174D3-2885-4D8A-9761-665A71649920}"/>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7" name="Text Box 65">
          <a:extLst>
            <a:ext uri="{FF2B5EF4-FFF2-40B4-BE49-F238E27FC236}">
              <a16:creationId xmlns:a16="http://schemas.microsoft.com/office/drawing/2014/main" id="{A6CC5721-9D1B-489C-86FB-6E0D9FA7199D}"/>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8" name="Text Box 65">
          <a:extLst>
            <a:ext uri="{FF2B5EF4-FFF2-40B4-BE49-F238E27FC236}">
              <a16:creationId xmlns:a16="http://schemas.microsoft.com/office/drawing/2014/main" id="{0813D2E9-89C9-4918-BFE9-25B35AFC84CB}"/>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9" name="Text Box 65">
          <a:extLst>
            <a:ext uri="{FF2B5EF4-FFF2-40B4-BE49-F238E27FC236}">
              <a16:creationId xmlns:a16="http://schemas.microsoft.com/office/drawing/2014/main" id="{0FBA4156-09C6-49B2-87C9-607E54282D15}"/>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 name="Text Box 65">
          <a:extLst>
            <a:ext uri="{FF2B5EF4-FFF2-40B4-BE49-F238E27FC236}">
              <a16:creationId xmlns:a16="http://schemas.microsoft.com/office/drawing/2014/main" id="{190BFA5A-6D25-4E9B-B795-45B959001853}"/>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 name="Text Box 65">
          <a:extLst>
            <a:ext uri="{FF2B5EF4-FFF2-40B4-BE49-F238E27FC236}">
              <a16:creationId xmlns:a16="http://schemas.microsoft.com/office/drawing/2014/main" id="{CF5A1DA0-6069-4D7A-A03C-328CA070ED06}"/>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2" name="Text Box 65">
          <a:extLst>
            <a:ext uri="{FF2B5EF4-FFF2-40B4-BE49-F238E27FC236}">
              <a16:creationId xmlns:a16="http://schemas.microsoft.com/office/drawing/2014/main" id="{42937F07-88A3-42A5-B23B-89CB36CD9245}"/>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3" name="Text Box 65">
          <a:extLst>
            <a:ext uri="{FF2B5EF4-FFF2-40B4-BE49-F238E27FC236}">
              <a16:creationId xmlns:a16="http://schemas.microsoft.com/office/drawing/2014/main" id="{BEC5F071-E9E9-4155-9D33-FCB034874C38}"/>
            </a:ext>
          </a:extLst>
        </xdr:cNvPr>
        <xdr:cNvSpPr txBox="1">
          <a:spLocks noChangeArrowheads="1"/>
        </xdr:cNvSpPr>
      </xdr:nvSpPr>
      <xdr:spPr bwMode="auto">
        <a:xfrm>
          <a:off x="6391275" y="607037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4" name="Text Box 65">
          <a:extLst>
            <a:ext uri="{FF2B5EF4-FFF2-40B4-BE49-F238E27FC236}">
              <a16:creationId xmlns:a16="http://schemas.microsoft.com/office/drawing/2014/main" id="{8EE20B53-F088-4FA2-90C0-431103855279}"/>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5" name="Text Box 65">
          <a:extLst>
            <a:ext uri="{FF2B5EF4-FFF2-40B4-BE49-F238E27FC236}">
              <a16:creationId xmlns:a16="http://schemas.microsoft.com/office/drawing/2014/main" id="{A1C44A9E-6F0A-4371-B231-6FC4598A3A9A}"/>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6" name="Text Box 65">
          <a:extLst>
            <a:ext uri="{FF2B5EF4-FFF2-40B4-BE49-F238E27FC236}">
              <a16:creationId xmlns:a16="http://schemas.microsoft.com/office/drawing/2014/main" id="{1FC0155A-BD0B-45FD-A7F2-C1417296FA80}"/>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7" name="Text Box 65">
          <a:extLst>
            <a:ext uri="{FF2B5EF4-FFF2-40B4-BE49-F238E27FC236}">
              <a16:creationId xmlns:a16="http://schemas.microsoft.com/office/drawing/2014/main" id="{16C46F94-A583-4AB0-AAA4-3A3B0BB10C75}"/>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8" name="Text Box 65">
          <a:extLst>
            <a:ext uri="{FF2B5EF4-FFF2-40B4-BE49-F238E27FC236}">
              <a16:creationId xmlns:a16="http://schemas.microsoft.com/office/drawing/2014/main" id="{82AD833E-0077-4E69-B81A-2C3DF42C8517}"/>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9" name="Text Box 65">
          <a:extLst>
            <a:ext uri="{FF2B5EF4-FFF2-40B4-BE49-F238E27FC236}">
              <a16:creationId xmlns:a16="http://schemas.microsoft.com/office/drawing/2014/main" id="{084E3756-9270-4E3D-B298-8657E2C4DDB2}"/>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0" name="Text Box 65">
          <a:extLst>
            <a:ext uri="{FF2B5EF4-FFF2-40B4-BE49-F238E27FC236}">
              <a16:creationId xmlns:a16="http://schemas.microsoft.com/office/drawing/2014/main" id="{4AEA8FBE-B576-4F15-8756-8AA61FF6C0A8}"/>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1" name="Text Box 65">
          <a:extLst>
            <a:ext uri="{FF2B5EF4-FFF2-40B4-BE49-F238E27FC236}">
              <a16:creationId xmlns:a16="http://schemas.microsoft.com/office/drawing/2014/main" id="{46527CE9-80A3-4C63-84E8-60037BCD6677}"/>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2" name="Text Box 65">
          <a:extLst>
            <a:ext uri="{FF2B5EF4-FFF2-40B4-BE49-F238E27FC236}">
              <a16:creationId xmlns:a16="http://schemas.microsoft.com/office/drawing/2014/main" id="{06AAD831-C15A-4D3E-A070-3C872F9C1E7F}"/>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3" name="Text Box 65">
          <a:extLst>
            <a:ext uri="{FF2B5EF4-FFF2-40B4-BE49-F238E27FC236}">
              <a16:creationId xmlns:a16="http://schemas.microsoft.com/office/drawing/2014/main" id="{7C9C905B-4439-40D1-A5BB-7A94B3752D85}"/>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4" name="Text Box 65">
          <a:extLst>
            <a:ext uri="{FF2B5EF4-FFF2-40B4-BE49-F238E27FC236}">
              <a16:creationId xmlns:a16="http://schemas.microsoft.com/office/drawing/2014/main" id="{17239851-6464-4E5A-A678-7377E57DD0BB}"/>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5" name="Text Box 65">
          <a:extLst>
            <a:ext uri="{FF2B5EF4-FFF2-40B4-BE49-F238E27FC236}">
              <a16:creationId xmlns:a16="http://schemas.microsoft.com/office/drawing/2014/main" id="{E65FD6B0-F69A-4780-BD50-B1387F00AFEA}"/>
            </a:ext>
          </a:extLst>
        </xdr:cNvPr>
        <xdr:cNvSpPr txBox="1">
          <a:spLocks noChangeArrowheads="1"/>
        </xdr:cNvSpPr>
      </xdr:nvSpPr>
      <xdr:spPr bwMode="auto">
        <a:xfrm>
          <a:off x="6391275" y="6085617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6" name="Text Box 65">
          <a:extLst>
            <a:ext uri="{FF2B5EF4-FFF2-40B4-BE49-F238E27FC236}">
              <a16:creationId xmlns:a16="http://schemas.microsoft.com/office/drawing/2014/main" id="{5BDDD58A-D944-4868-8492-307672EBB6C5}"/>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7" name="Text Box 65">
          <a:extLst>
            <a:ext uri="{FF2B5EF4-FFF2-40B4-BE49-F238E27FC236}">
              <a16:creationId xmlns:a16="http://schemas.microsoft.com/office/drawing/2014/main" id="{FE4EE6AE-D9CC-420F-BA16-E701DAC62199}"/>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8" name="Text Box 65">
          <a:extLst>
            <a:ext uri="{FF2B5EF4-FFF2-40B4-BE49-F238E27FC236}">
              <a16:creationId xmlns:a16="http://schemas.microsoft.com/office/drawing/2014/main" id="{276F13DB-F9E7-49EE-9A6F-EDD2DD4AAA12}"/>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29" name="Text Box 65">
          <a:extLst>
            <a:ext uri="{FF2B5EF4-FFF2-40B4-BE49-F238E27FC236}">
              <a16:creationId xmlns:a16="http://schemas.microsoft.com/office/drawing/2014/main" id="{DE712E66-1F6E-4F19-B015-9DC687867EE2}"/>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0" name="Text Box 65">
          <a:extLst>
            <a:ext uri="{FF2B5EF4-FFF2-40B4-BE49-F238E27FC236}">
              <a16:creationId xmlns:a16="http://schemas.microsoft.com/office/drawing/2014/main" id="{E91FA797-7F6D-4C9F-AAC2-2E2CEF51CC8A}"/>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1" name="Text Box 65">
          <a:extLst>
            <a:ext uri="{FF2B5EF4-FFF2-40B4-BE49-F238E27FC236}">
              <a16:creationId xmlns:a16="http://schemas.microsoft.com/office/drawing/2014/main" id="{F9F30D6E-9659-4EE3-AF0E-B7376211A7A6}"/>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2" name="Text Box 65">
          <a:extLst>
            <a:ext uri="{FF2B5EF4-FFF2-40B4-BE49-F238E27FC236}">
              <a16:creationId xmlns:a16="http://schemas.microsoft.com/office/drawing/2014/main" id="{D8EDDAB3-2A15-4304-9255-0C71349D046F}"/>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3" name="Text Box 65">
          <a:extLst>
            <a:ext uri="{FF2B5EF4-FFF2-40B4-BE49-F238E27FC236}">
              <a16:creationId xmlns:a16="http://schemas.microsoft.com/office/drawing/2014/main" id="{E09CB7A0-4089-4387-943D-19B3CBA52873}"/>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4" name="Text Box 65">
          <a:extLst>
            <a:ext uri="{FF2B5EF4-FFF2-40B4-BE49-F238E27FC236}">
              <a16:creationId xmlns:a16="http://schemas.microsoft.com/office/drawing/2014/main" id="{68D9D471-B964-473E-9FF3-5DF7578E99F3}"/>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5" name="Text Box 65">
          <a:extLst>
            <a:ext uri="{FF2B5EF4-FFF2-40B4-BE49-F238E27FC236}">
              <a16:creationId xmlns:a16="http://schemas.microsoft.com/office/drawing/2014/main" id="{DB5AD393-2995-410D-B540-C3CC052A2860}"/>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6" name="Text Box 65">
          <a:extLst>
            <a:ext uri="{FF2B5EF4-FFF2-40B4-BE49-F238E27FC236}">
              <a16:creationId xmlns:a16="http://schemas.microsoft.com/office/drawing/2014/main" id="{33ADFE98-C855-4A77-BBD1-EB03F52550F5}"/>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7" name="Text Box 65">
          <a:extLst>
            <a:ext uri="{FF2B5EF4-FFF2-40B4-BE49-F238E27FC236}">
              <a16:creationId xmlns:a16="http://schemas.microsoft.com/office/drawing/2014/main" id="{8D4529EF-95A7-4899-9791-51177F9F120D}"/>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8" name="Text Box 65">
          <a:extLst>
            <a:ext uri="{FF2B5EF4-FFF2-40B4-BE49-F238E27FC236}">
              <a16:creationId xmlns:a16="http://schemas.microsoft.com/office/drawing/2014/main" id="{49F833FD-300D-4205-B6DE-26DA9A16C311}"/>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39" name="Text Box 65">
          <a:extLst>
            <a:ext uri="{FF2B5EF4-FFF2-40B4-BE49-F238E27FC236}">
              <a16:creationId xmlns:a16="http://schemas.microsoft.com/office/drawing/2014/main" id="{4D6BADA6-903A-4F03-8E63-A72502DD2B1F}"/>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0" name="Text Box 65">
          <a:extLst>
            <a:ext uri="{FF2B5EF4-FFF2-40B4-BE49-F238E27FC236}">
              <a16:creationId xmlns:a16="http://schemas.microsoft.com/office/drawing/2014/main" id="{5149D62F-78AA-46D6-8D7A-7FBE95DCE683}"/>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1" name="Text Box 65">
          <a:extLst>
            <a:ext uri="{FF2B5EF4-FFF2-40B4-BE49-F238E27FC236}">
              <a16:creationId xmlns:a16="http://schemas.microsoft.com/office/drawing/2014/main" id="{612660A4-6E8A-4D85-938A-3F4437BBE8A3}"/>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2" name="Text Box 65">
          <a:extLst>
            <a:ext uri="{FF2B5EF4-FFF2-40B4-BE49-F238E27FC236}">
              <a16:creationId xmlns:a16="http://schemas.microsoft.com/office/drawing/2014/main" id="{6008C57C-6A61-4AC3-90A0-E50B5B24791C}"/>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3" name="Text Box 65">
          <a:extLst>
            <a:ext uri="{FF2B5EF4-FFF2-40B4-BE49-F238E27FC236}">
              <a16:creationId xmlns:a16="http://schemas.microsoft.com/office/drawing/2014/main" id="{83CCD5D5-E6F4-4B21-852B-032CEDE9DA28}"/>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4" name="Text Box 65">
          <a:extLst>
            <a:ext uri="{FF2B5EF4-FFF2-40B4-BE49-F238E27FC236}">
              <a16:creationId xmlns:a16="http://schemas.microsoft.com/office/drawing/2014/main" id="{2B5EAE73-F4EE-4DF6-90FC-026DA54BD32B}"/>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5" name="Text Box 65">
          <a:extLst>
            <a:ext uri="{FF2B5EF4-FFF2-40B4-BE49-F238E27FC236}">
              <a16:creationId xmlns:a16="http://schemas.microsoft.com/office/drawing/2014/main" id="{77F823DD-CD59-4B8E-8597-164E7B8D4223}"/>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6" name="Text Box 65">
          <a:extLst>
            <a:ext uri="{FF2B5EF4-FFF2-40B4-BE49-F238E27FC236}">
              <a16:creationId xmlns:a16="http://schemas.microsoft.com/office/drawing/2014/main" id="{62FEFC4A-DCE4-430F-96BC-FA338B229746}"/>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7" name="Text Box 65">
          <a:extLst>
            <a:ext uri="{FF2B5EF4-FFF2-40B4-BE49-F238E27FC236}">
              <a16:creationId xmlns:a16="http://schemas.microsoft.com/office/drawing/2014/main" id="{EC295445-6E29-4220-809F-A99854E012F7}"/>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8" name="Text Box 65">
          <a:extLst>
            <a:ext uri="{FF2B5EF4-FFF2-40B4-BE49-F238E27FC236}">
              <a16:creationId xmlns:a16="http://schemas.microsoft.com/office/drawing/2014/main" id="{F6F45D16-2273-409B-88AC-02AB6129CBDE}"/>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49" name="Text Box 65">
          <a:extLst>
            <a:ext uri="{FF2B5EF4-FFF2-40B4-BE49-F238E27FC236}">
              <a16:creationId xmlns:a16="http://schemas.microsoft.com/office/drawing/2014/main" id="{265A4B65-E9AD-4F84-A562-86AC31E8D393}"/>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0" name="Text Box 65">
          <a:extLst>
            <a:ext uri="{FF2B5EF4-FFF2-40B4-BE49-F238E27FC236}">
              <a16:creationId xmlns:a16="http://schemas.microsoft.com/office/drawing/2014/main" id="{81615353-5F48-46E9-9AA2-08C03FD0DB75}"/>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1" name="Text Box 65">
          <a:extLst>
            <a:ext uri="{FF2B5EF4-FFF2-40B4-BE49-F238E27FC236}">
              <a16:creationId xmlns:a16="http://schemas.microsoft.com/office/drawing/2014/main" id="{4D100A71-B567-4FAB-91CB-DC4E06797772}"/>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2" name="Text Box 65">
          <a:extLst>
            <a:ext uri="{FF2B5EF4-FFF2-40B4-BE49-F238E27FC236}">
              <a16:creationId xmlns:a16="http://schemas.microsoft.com/office/drawing/2014/main" id="{470F54C2-6BCD-4A52-8DBE-75872B720AED}"/>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3" name="Text Box 65">
          <a:extLst>
            <a:ext uri="{FF2B5EF4-FFF2-40B4-BE49-F238E27FC236}">
              <a16:creationId xmlns:a16="http://schemas.microsoft.com/office/drawing/2014/main" id="{7F0359CA-8AF7-40F1-BD3B-EF6283D5EDC2}"/>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4" name="Text Box 65">
          <a:extLst>
            <a:ext uri="{FF2B5EF4-FFF2-40B4-BE49-F238E27FC236}">
              <a16:creationId xmlns:a16="http://schemas.microsoft.com/office/drawing/2014/main" id="{9A3C504F-A94E-4B50-9E94-BE20799E33A6}"/>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5" name="Text Box 65">
          <a:extLst>
            <a:ext uri="{FF2B5EF4-FFF2-40B4-BE49-F238E27FC236}">
              <a16:creationId xmlns:a16="http://schemas.microsoft.com/office/drawing/2014/main" id="{D453B6A1-DF1E-47B7-A831-2E4A55913BF4}"/>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6" name="Text Box 65">
          <a:extLst>
            <a:ext uri="{FF2B5EF4-FFF2-40B4-BE49-F238E27FC236}">
              <a16:creationId xmlns:a16="http://schemas.microsoft.com/office/drawing/2014/main" id="{B76D6F7D-DEE8-435F-8CC4-DBC11263F123}"/>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7" name="Text Box 65">
          <a:extLst>
            <a:ext uri="{FF2B5EF4-FFF2-40B4-BE49-F238E27FC236}">
              <a16:creationId xmlns:a16="http://schemas.microsoft.com/office/drawing/2014/main" id="{98DDA189-DE30-42B3-8DCA-CDD5E745B29A}"/>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8" name="Text Box 65">
          <a:extLst>
            <a:ext uri="{FF2B5EF4-FFF2-40B4-BE49-F238E27FC236}">
              <a16:creationId xmlns:a16="http://schemas.microsoft.com/office/drawing/2014/main" id="{0D52D884-6CC3-4DC0-BB4D-FFBD64768DAC}"/>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59" name="Text Box 65">
          <a:extLst>
            <a:ext uri="{FF2B5EF4-FFF2-40B4-BE49-F238E27FC236}">
              <a16:creationId xmlns:a16="http://schemas.microsoft.com/office/drawing/2014/main" id="{E6FC21B5-6B3F-4BC1-881E-3D207799A4CE}"/>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0" name="Text Box 65">
          <a:extLst>
            <a:ext uri="{FF2B5EF4-FFF2-40B4-BE49-F238E27FC236}">
              <a16:creationId xmlns:a16="http://schemas.microsoft.com/office/drawing/2014/main" id="{444FA948-A56D-4512-8BDF-CA0DF3A569D1}"/>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1" name="Text Box 65">
          <a:extLst>
            <a:ext uri="{FF2B5EF4-FFF2-40B4-BE49-F238E27FC236}">
              <a16:creationId xmlns:a16="http://schemas.microsoft.com/office/drawing/2014/main" id="{8F72E583-4C96-4267-BD24-9071BC718B18}"/>
            </a:ext>
          </a:extLst>
        </xdr:cNvPr>
        <xdr:cNvSpPr txBox="1">
          <a:spLocks noChangeArrowheads="1"/>
        </xdr:cNvSpPr>
      </xdr:nvSpPr>
      <xdr:spPr bwMode="auto">
        <a:xfrm>
          <a:off x="7086600" y="1153096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2" name="Text Box 65">
          <a:extLst>
            <a:ext uri="{FF2B5EF4-FFF2-40B4-BE49-F238E27FC236}">
              <a16:creationId xmlns:a16="http://schemas.microsoft.com/office/drawing/2014/main" id="{9CCC7853-074C-4F2F-A5B2-4C655A0EFDB2}"/>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3" name="Text Box 65">
          <a:extLst>
            <a:ext uri="{FF2B5EF4-FFF2-40B4-BE49-F238E27FC236}">
              <a16:creationId xmlns:a16="http://schemas.microsoft.com/office/drawing/2014/main" id="{3A2FB3F1-7932-4A90-B1F5-276EFECDD342}"/>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4" name="Text Box 65">
          <a:extLst>
            <a:ext uri="{FF2B5EF4-FFF2-40B4-BE49-F238E27FC236}">
              <a16:creationId xmlns:a16="http://schemas.microsoft.com/office/drawing/2014/main" id="{C49068A6-56B1-434F-984D-690657FE662E}"/>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5" name="Text Box 65">
          <a:extLst>
            <a:ext uri="{FF2B5EF4-FFF2-40B4-BE49-F238E27FC236}">
              <a16:creationId xmlns:a16="http://schemas.microsoft.com/office/drawing/2014/main" id="{5428FFD3-3276-4754-BCFD-CEFCA05DBF04}"/>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6" name="Text Box 65">
          <a:extLst>
            <a:ext uri="{FF2B5EF4-FFF2-40B4-BE49-F238E27FC236}">
              <a16:creationId xmlns:a16="http://schemas.microsoft.com/office/drawing/2014/main" id="{AC8767CF-50F1-4AA2-A429-4B1164B287F3}"/>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7" name="Text Box 65">
          <a:extLst>
            <a:ext uri="{FF2B5EF4-FFF2-40B4-BE49-F238E27FC236}">
              <a16:creationId xmlns:a16="http://schemas.microsoft.com/office/drawing/2014/main" id="{DEACE2A1-9E99-46E4-804E-CC69B17F70B9}"/>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8" name="Text Box 65">
          <a:extLst>
            <a:ext uri="{FF2B5EF4-FFF2-40B4-BE49-F238E27FC236}">
              <a16:creationId xmlns:a16="http://schemas.microsoft.com/office/drawing/2014/main" id="{5599ECF2-01E8-4D55-BCB9-AD178F5B2F58}"/>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69" name="Text Box 65">
          <a:extLst>
            <a:ext uri="{FF2B5EF4-FFF2-40B4-BE49-F238E27FC236}">
              <a16:creationId xmlns:a16="http://schemas.microsoft.com/office/drawing/2014/main" id="{026A7341-84AC-432A-928B-0220284D65FA}"/>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70" name="Text Box 65">
          <a:extLst>
            <a:ext uri="{FF2B5EF4-FFF2-40B4-BE49-F238E27FC236}">
              <a16:creationId xmlns:a16="http://schemas.microsoft.com/office/drawing/2014/main" id="{2102A530-7ED3-4138-9D24-FE859A652D34}"/>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71" name="Text Box 65">
          <a:extLst>
            <a:ext uri="{FF2B5EF4-FFF2-40B4-BE49-F238E27FC236}">
              <a16:creationId xmlns:a16="http://schemas.microsoft.com/office/drawing/2014/main" id="{84B3EDFD-B5B0-4E4D-A043-64CBAEC4F44D}"/>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72" name="Text Box 65">
          <a:extLst>
            <a:ext uri="{FF2B5EF4-FFF2-40B4-BE49-F238E27FC236}">
              <a16:creationId xmlns:a16="http://schemas.microsoft.com/office/drawing/2014/main" id="{D8BD190C-F9BF-457C-8E2D-B3C5F1D11E04}"/>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73" name="Text Box 65">
          <a:extLst>
            <a:ext uri="{FF2B5EF4-FFF2-40B4-BE49-F238E27FC236}">
              <a16:creationId xmlns:a16="http://schemas.microsoft.com/office/drawing/2014/main" id="{48248FBE-F62B-46DF-8B93-386F72DEC880}"/>
            </a:ext>
          </a:extLst>
        </xdr:cNvPr>
        <xdr:cNvSpPr txBox="1">
          <a:spLocks noChangeArrowheads="1"/>
        </xdr:cNvSpPr>
      </xdr:nvSpPr>
      <xdr:spPr bwMode="auto">
        <a:xfrm>
          <a:off x="7086600" y="1168622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98" name="Text Box 65">
          <a:extLst>
            <a:ext uri="{FF2B5EF4-FFF2-40B4-BE49-F238E27FC236}">
              <a16:creationId xmlns:a16="http://schemas.microsoft.com/office/drawing/2014/main" id="{A940DF4B-2AAF-4227-887D-CAE55865FA4A}"/>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99" name="Text Box 65">
          <a:extLst>
            <a:ext uri="{FF2B5EF4-FFF2-40B4-BE49-F238E27FC236}">
              <a16:creationId xmlns:a16="http://schemas.microsoft.com/office/drawing/2014/main" id="{3052BD89-B2F8-4262-A654-0642CE4EEC06}"/>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0" name="Text Box 65">
          <a:extLst>
            <a:ext uri="{FF2B5EF4-FFF2-40B4-BE49-F238E27FC236}">
              <a16:creationId xmlns:a16="http://schemas.microsoft.com/office/drawing/2014/main" id="{30832FF9-C7C1-4CC8-89AB-BE1B1830B61A}"/>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1" name="Text Box 65">
          <a:extLst>
            <a:ext uri="{FF2B5EF4-FFF2-40B4-BE49-F238E27FC236}">
              <a16:creationId xmlns:a16="http://schemas.microsoft.com/office/drawing/2014/main" id="{220DA732-4F8D-4A6E-AF75-5227670A09A7}"/>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2" name="Text Box 65">
          <a:extLst>
            <a:ext uri="{FF2B5EF4-FFF2-40B4-BE49-F238E27FC236}">
              <a16:creationId xmlns:a16="http://schemas.microsoft.com/office/drawing/2014/main" id="{0C0C42CB-3C49-43E9-A6BA-3A7961B8AAC4}"/>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3" name="Text Box 65">
          <a:extLst>
            <a:ext uri="{FF2B5EF4-FFF2-40B4-BE49-F238E27FC236}">
              <a16:creationId xmlns:a16="http://schemas.microsoft.com/office/drawing/2014/main" id="{A5B2EBA4-DDF8-4876-BE53-5E6B8E290E0B}"/>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4" name="Text Box 65">
          <a:extLst>
            <a:ext uri="{FF2B5EF4-FFF2-40B4-BE49-F238E27FC236}">
              <a16:creationId xmlns:a16="http://schemas.microsoft.com/office/drawing/2014/main" id="{6DE000B4-A466-440E-BB4D-E2804BAB33EA}"/>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5" name="Text Box 65">
          <a:extLst>
            <a:ext uri="{FF2B5EF4-FFF2-40B4-BE49-F238E27FC236}">
              <a16:creationId xmlns:a16="http://schemas.microsoft.com/office/drawing/2014/main" id="{7E486453-9283-432C-AAFF-11E2993BBF85}"/>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6" name="Text Box 65">
          <a:extLst>
            <a:ext uri="{FF2B5EF4-FFF2-40B4-BE49-F238E27FC236}">
              <a16:creationId xmlns:a16="http://schemas.microsoft.com/office/drawing/2014/main" id="{33A180D4-73B6-4405-84BC-2749EEA4912E}"/>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7" name="Text Box 65">
          <a:extLst>
            <a:ext uri="{FF2B5EF4-FFF2-40B4-BE49-F238E27FC236}">
              <a16:creationId xmlns:a16="http://schemas.microsoft.com/office/drawing/2014/main" id="{19915790-0B2E-47FF-87A5-D4262FDEF88E}"/>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8" name="Text Box 65">
          <a:extLst>
            <a:ext uri="{FF2B5EF4-FFF2-40B4-BE49-F238E27FC236}">
              <a16:creationId xmlns:a16="http://schemas.microsoft.com/office/drawing/2014/main" id="{36C51F18-6BE9-44E7-8A69-504A53961D99}"/>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09" name="Text Box 65">
          <a:extLst>
            <a:ext uri="{FF2B5EF4-FFF2-40B4-BE49-F238E27FC236}">
              <a16:creationId xmlns:a16="http://schemas.microsoft.com/office/drawing/2014/main" id="{0A91BD50-DCC6-481D-9960-B034C41C9518}"/>
            </a:ext>
          </a:extLst>
        </xdr:cNvPr>
        <xdr:cNvSpPr txBox="1">
          <a:spLocks noChangeArrowheads="1"/>
        </xdr:cNvSpPr>
      </xdr:nvSpPr>
      <xdr:spPr bwMode="auto">
        <a:xfrm>
          <a:off x="7086600" y="1135253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0" name="Text Box 65">
          <a:extLst>
            <a:ext uri="{FF2B5EF4-FFF2-40B4-BE49-F238E27FC236}">
              <a16:creationId xmlns:a16="http://schemas.microsoft.com/office/drawing/2014/main" id="{06BE1F41-6AE7-46B2-8547-21D49A0A90C7}"/>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1" name="Text Box 65">
          <a:extLst>
            <a:ext uri="{FF2B5EF4-FFF2-40B4-BE49-F238E27FC236}">
              <a16:creationId xmlns:a16="http://schemas.microsoft.com/office/drawing/2014/main" id="{0D14CCCE-87EC-4B5F-839B-99D08E304860}"/>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2" name="Text Box 65">
          <a:extLst>
            <a:ext uri="{FF2B5EF4-FFF2-40B4-BE49-F238E27FC236}">
              <a16:creationId xmlns:a16="http://schemas.microsoft.com/office/drawing/2014/main" id="{F439CB17-232F-4DE0-9942-61596F44360D}"/>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3" name="Text Box 65">
          <a:extLst>
            <a:ext uri="{FF2B5EF4-FFF2-40B4-BE49-F238E27FC236}">
              <a16:creationId xmlns:a16="http://schemas.microsoft.com/office/drawing/2014/main" id="{C0B66E6D-FB48-45ED-B4BF-7C73C40B3F4F}"/>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4" name="Text Box 65">
          <a:extLst>
            <a:ext uri="{FF2B5EF4-FFF2-40B4-BE49-F238E27FC236}">
              <a16:creationId xmlns:a16="http://schemas.microsoft.com/office/drawing/2014/main" id="{FB108733-04CF-4650-A84F-A4F67E2CF2E6}"/>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5" name="Text Box 65">
          <a:extLst>
            <a:ext uri="{FF2B5EF4-FFF2-40B4-BE49-F238E27FC236}">
              <a16:creationId xmlns:a16="http://schemas.microsoft.com/office/drawing/2014/main" id="{DC432125-91ED-4686-867D-2594E95B5897}"/>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6" name="Text Box 65">
          <a:extLst>
            <a:ext uri="{FF2B5EF4-FFF2-40B4-BE49-F238E27FC236}">
              <a16:creationId xmlns:a16="http://schemas.microsoft.com/office/drawing/2014/main" id="{7E7CD966-56F8-4E04-A63E-75C0EFD68FD6}"/>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7" name="Text Box 65">
          <a:extLst>
            <a:ext uri="{FF2B5EF4-FFF2-40B4-BE49-F238E27FC236}">
              <a16:creationId xmlns:a16="http://schemas.microsoft.com/office/drawing/2014/main" id="{9381B9CF-6FCB-4446-AC53-D94C957BA458}"/>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8" name="Text Box 65">
          <a:extLst>
            <a:ext uri="{FF2B5EF4-FFF2-40B4-BE49-F238E27FC236}">
              <a16:creationId xmlns:a16="http://schemas.microsoft.com/office/drawing/2014/main" id="{3AEFFDC1-4909-40BC-A72C-D58AD48FD72B}"/>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19" name="Text Box 65">
          <a:extLst>
            <a:ext uri="{FF2B5EF4-FFF2-40B4-BE49-F238E27FC236}">
              <a16:creationId xmlns:a16="http://schemas.microsoft.com/office/drawing/2014/main" id="{2AE2250F-2075-4ED2-878C-2DECF50A075B}"/>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20" name="Text Box 65">
          <a:extLst>
            <a:ext uri="{FF2B5EF4-FFF2-40B4-BE49-F238E27FC236}">
              <a16:creationId xmlns:a16="http://schemas.microsoft.com/office/drawing/2014/main" id="{BD300A46-8D60-4342-A36E-D23D665A3121}"/>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54</xdr:row>
      <xdr:rowOff>0</xdr:rowOff>
    </xdr:from>
    <xdr:ext cx="65315" cy="1415143"/>
    <xdr:sp macro="" textlink="">
      <xdr:nvSpPr>
        <xdr:cNvPr id="121" name="Text Box 65">
          <a:extLst>
            <a:ext uri="{FF2B5EF4-FFF2-40B4-BE49-F238E27FC236}">
              <a16:creationId xmlns:a16="http://schemas.microsoft.com/office/drawing/2014/main" id="{D7EC6A4A-66A4-44C1-B08A-5202404BD4E5}"/>
            </a:ext>
          </a:extLst>
        </xdr:cNvPr>
        <xdr:cNvSpPr txBox="1">
          <a:spLocks noChangeArrowheads="1"/>
        </xdr:cNvSpPr>
      </xdr:nvSpPr>
      <xdr:spPr bwMode="auto">
        <a:xfrm>
          <a:off x="7086600" y="1150747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3581400</xdr:colOff>
      <xdr:row>54</xdr:row>
      <xdr:rowOff>0</xdr:rowOff>
    </xdr:from>
    <xdr:to>
      <xdr:col>3</xdr:col>
      <xdr:colOff>3649890</xdr:colOff>
      <xdr:row>54</xdr:row>
      <xdr:rowOff>1207681</xdr:rowOff>
    </xdr:to>
    <xdr:sp macro="" textlink="">
      <xdr:nvSpPr>
        <xdr:cNvPr id="74" name="Text Box 65">
          <a:extLst>
            <a:ext uri="{FF2B5EF4-FFF2-40B4-BE49-F238E27FC236}">
              <a16:creationId xmlns:a16="http://schemas.microsoft.com/office/drawing/2014/main" id="{43348ED8-8E27-4B7A-A31C-1518A6BC2524}"/>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75" name="Text Box 65">
          <a:extLst>
            <a:ext uri="{FF2B5EF4-FFF2-40B4-BE49-F238E27FC236}">
              <a16:creationId xmlns:a16="http://schemas.microsoft.com/office/drawing/2014/main" id="{879EBC44-FD50-4020-9636-1FDED9B1C2CE}"/>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76" name="Text Box 65">
          <a:extLst>
            <a:ext uri="{FF2B5EF4-FFF2-40B4-BE49-F238E27FC236}">
              <a16:creationId xmlns:a16="http://schemas.microsoft.com/office/drawing/2014/main" id="{AB6E2224-16F2-4C25-92DD-8BEA4A2F95AD}"/>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77" name="Text Box 65">
          <a:extLst>
            <a:ext uri="{FF2B5EF4-FFF2-40B4-BE49-F238E27FC236}">
              <a16:creationId xmlns:a16="http://schemas.microsoft.com/office/drawing/2014/main" id="{91F82753-CAC0-48DD-9B23-B36ACF444342}"/>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78" name="Text Box 65">
          <a:extLst>
            <a:ext uri="{FF2B5EF4-FFF2-40B4-BE49-F238E27FC236}">
              <a16:creationId xmlns:a16="http://schemas.microsoft.com/office/drawing/2014/main" id="{3B1BA559-0407-4B6E-AAE7-0742D16138EC}"/>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79" name="Text Box 65">
          <a:extLst>
            <a:ext uri="{FF2B5EF4-FFF2-40B4-BE49-F238E27FC236}">
              <a16:creationId xmlns:a16="http://schemas.microsoft.com/office/drawing/2014/main" id="{F9C556B4-5E6E-4BB4-8EAC-0497292739D9}"/>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0" name="Text Box 65">
          <a:extLst>
            <a:ext uri="{FF2B5EF4-FFF2-40B4-BE49-F238E27FC236}">
              <a16:creationId xmlns:a16="http://schemas.microsoft.com/office/drawing/2014/main" id="{2212AA04-46F9-4B50-8942-0CB5D967DF13}"/>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1" name="Text Box 65">
          <a:extLst>
            <a:ext uri="{FF2B5EF4-FFF2-40B4-BE49-F238E27FC236}">
              <a16:creationId xmlns:a16="http://schemas.microsoft.com/office/drawing/2014/main" id="{9ED2B639-A82C-47E3-94B2-F5C5192919E1}"/>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2" name="Text Box 65">
          <a:extLst>
            <a:ext uri="{FF2B5EF4-FFF2-40B4-BE49-F238E27FC236}">
              <a16:creationId xmlns:a16="http://schemas.microsoft.com/office/drawing/2014/main" id="{BF95594C-4FC2-4580-9389-AB8485B0539C}"/>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3" name="Text Box 65">
          <a:extLst>
            <a:ext uri="{FF2B5EF4-FFF2-40B4-BE49-F238E27FC236}">
              <a16:creationId xmlns:a16="http://schemas.microsoft.com/office/drawing/2014/main" id="{205BD539-4000-4CC0-A3C3-4289D1103C24}"/>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4" name="Text Box 65">
          <a:extLst>
            <a:ext uri="{FF2B5EF4-FFF2-40B4-BE49-F238E27FC236}">
              <a16:creationId xmlns:a16="http://schemas.microsoft.com/office/drawing/2014/main" id="{F5EC7036-32F9-4231-BAB7-CB8785CB19D9}"/>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5" name="Text Box 65">
          <a:extLst>
            <a:ext uri="{FF2B5EF4-FFF2-40B4-BE49-F238E27FC236}">
              <a16:creationId xmlns:a16="http://schemas.microsoft.com/office/drawing/2014/main" id="{5D16F87C-46F2-4CBA-B090-9FDA71E81885}"/>
            </a:ext>
          </a:extLst>
        </xdr:cNvPr>
        <xdr:cNvSpPr txBox="1">
          <a:spLocks noChangeArrowheads="1"/>
        </xdr:cNvSpPr>
      </xdr:nvSpPr>
      <xdr:spPr bwMode="auto">
        <a:xfrm>
          <a:off x="7086600" y="1104265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6" name="Text Box 65">
          <a:extLst>
            <a:ext uri="{FF2B5EF4-FFF2-40B4-BE49-F238E27FC236}">
              <a16:creationId xmlns:a16="http://schemas.microsoft.com/office/drawing/2014/main" id="{CD61F8D6-0834-4891-8DA6-4EC821BFE242}"/>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7" name="Text Box 65">
          <a:extLst>
            <a:ext uri="{FF2B5EF4-FFF2-40B4-BE49-F238E27FC236}">
              <a16:creationId xmlns:a16="http://schemas.microsoft.com/office/drawing/2014/main" id="{518A51CE-40EC-40B8-A796-0A7C247C5446}"/>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8" name="Text Box 65">
          <a:extLst>
            <a:ext uri="{FF2B5EF4-FFF2-40B4-BE49-F238E27FC236}">
              <a16:creationId xmlns:a16="http://schemas.microsoft.com/office/drawing/2014/main" id="{D31D9F9C-FF20-45FB-80D1-F76D03B22544}"/>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89" name="Text Box 65">
          <a:extLst>
            <a:ext uri="{FF2B5EF4-FFF2-40B4-BE49-F238E27FC236}">
              <a16:creationId xmlns:a16="http://schemas.microsoft.com/office/drawing/2014/main" id="{D0C1D4C6-211A-456B-8BA8-3D06CBD61949}"/>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90" name="Text Box 65">
          <a:extLst>
            <a:ext uri="{FF2B5EF4-FFF2-40B4-BE49-F238E27FC236}">
              <a16:creationId xmlns:a16="http://schemas.microsoft.com/office/drawing/2014/main" id="{C039EA04-4DB9-471D-8606-F43CDE0336B4}"/>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91" name="Text Box 65">
          <a:extLst>
            <a:ext uri="{FF2B5EF4-FFF2-40B4-BE49-F238E27FC236}">
              <a16:creationId xmlns:a16="http://schemas.microsoft.com/office/drawing/2014/main" id="{7BD332CA-BBEB-4FA4-AB42-35ADA9FC4891}"/>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92" name="Text Box 65">
          <a:extLst>
            <a:ext uri="{FF2B5EF4-FFF2-40B4-BE49-F238E27FC236}">
              <a16:creationId xmlns:a16="http://schemas.microsoft.com/office/drawing/2014/main" id="{590655D6-E834-4B80-8762-3579435DFFAC}"/>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93" name="Text Box 65">
          <a:extLst>
            <a:ext uri="{FF2B5EF4-FFF2-40B4-BE49-F238E27FC236}">
              <a16:creationId xmlns:a16="http://schemas.microsoft.com/office/drawing/2014/main" id="{08C07386-A703-43B8-B30B-511758330D3A}"/>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94" name="Text Box 65">
          <a:extLst>
            <a:ext uri="{FF2B5EF4-FFF2-40B4-BE49-F238E27FC236}">
              <a16:creationId xmlns:a16="http://schemas.microsoft.com/office/drawing/2014/main" id="{6CA53509-7A8F-439E-BEDB-835A265D99A8}"/>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95" name="Text Box 65">
          <a:extLst>
            <a:ext uri="{FF2B5EF4-FFF2-40B4-BE49-F238E27FC236}">
              <a16:creationId xmlns:a16="http://schemas.microsoft.com/office/drawing/2014/main" id="{DEE45AF5-25E2-4066-93F6-8299800A122A}"/>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96" name="Text Box 65">
          <a:extLst>
            <a:ext uri="{FF2B5EF4-FFF2-40B4-BE49-F238E27FC236}">
              <a16:creationId xmlns:a16="http://schemas.microsoft.com/office/drawing/2014/main" id="{EC5ADB11-3B46-4641-84FC-E34BB1BA5C03}"/>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editAs="oneCell">
    <xdr:from>
      <xdr:col>3</xdr:col>
      <xdr:colOff>3581400</xdr:colOff>
      <xdr:row>54</xdr:row>
      <xdr:rowOff>0</xdr:rowOff>
    </xdr:from>
    <xdr:to>
      <xdr:col>3</xdr:col>
      <xdr:colOff>3649890</xdr:colOff>
      <xdr:row>54</xdr:row>
      <xdr:rowOff>1207681</xdr:rowOff>
    </xdr:to>
    <xdr:sp macro="" textlink="">
      <xdr:nvSpPr>
        <xdr:cNvPr id="97" name="Text Box 65">
          <a:extLst>
            <a:ext uri="{FF2B5EF4-FFF2-40B4-BE49-F238E27FC236}">
              <a16:creationId xmlns:a16="http://schemas.microsoft.com/office/drawing/2014/main" id="{9F290AE9-1419-4B91-BF18-787AACCF483A}"/>
            </a:ext>
          </a:extLst>
        </xdr:cNvPr>
        <xdr:cNvSpPr txBox="1">
          <a:spLocks noChangeArrowheads="1"/>
        </xdr:cNvSpPr>
      </xdr:nvSpPr>
      <xdr:spPr bwMode="auto">
        <a:xfrm>
          <a:off x="7086600" y="1119759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oneCellAnchor>
    <xdr:from>
      <xdr:col>3</xdr:col>
      <xdr:colOff>3581400</xdr:colOff>
      <xdr:row>75</xdr:row>
      <xdr:rowOff>0</xdr:rowOff>
    </xdr:from>
    <xdr:ext cx="65315" cy="1415143"/>
    <xdr:sp macro="" textlink="">
      <xdr:nvSpPr>
        <xdr:cNvPr id="122" name="Text Box 65">
          <a:extLst>
            <a:ext uri="{FF2B5EF4-FFF2-40B4-BE49-F238E27FC236}">
              <a16:creationId xmlns:a16="http://schemas.microsoft.com/office/drawing/2014/main" id="{D9FC7D15-68D2-4E34-A432-F78EECE80876}"/>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23" name="Text Box 65">
          <a:extLst>
            <a:ext uri="{FF2B5EF4-FFF2-40B4-BE49-F238E27FC236}">
              <a16:creationId xmlns:a16="http://schemas.microsoft.com/office/drawing/2014/main" id="{182F8F5B-4E3E-4B2F-A375-D7ECB0105900}"/>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24" name="Text Box 65">
          <a:extLst>
            <a:ext uri="{FF2B5EF4-FFF2-40B4-BE49-F238E27FC236}">
              <a16:creationId xmlns:a16="http://schemas.microsoft.com/office/drawing/2014/main" id="{C8570F6A-6BED-407C-8E98-C9D42062FDBE}"/>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25" name="Text Box 65">
          <a:extLst>
            <a:ext uri="{FF2B5EF4-FFF2-40B4-BE49-F238E27FC236}">
              <a16:creationId xmlns:a16="http://schemas.microsoft.com/office/drawing/2014/main" id="{A8D98936-D04E-4A55-9AFB-E2D774BA0B07}"/>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26" name="Text Box 65">
          <a:extLst>
            <a:ext uri="{FF2B5EF4-FFF2-40B4-BE49-F238E27FC236}">
              <a16:creationId xmlns:a16="http://schemas.microsoft.com/office/drawing/2014/main" id="{43C35581-38F3-44F7-9998-72E54A4C8EBF}"/>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27" name="Text Box 65">
          <a:extLst>
            <a:ext uri="{FF2B5EF4-FFF2-40B4-BE49-F238E27FC236}">
              <a16:creationId xmlns:a16="http://schemas.microsoft.com/office/drawing/2014/main" id="{FC6F0A51-F3C6-4822-A718-9D0025AD6FB1}"/>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28" name="Text Box 65">
          <a:extLst>
            <a:ext uri="{FF2B5EF4-FFF2-40B4-BE49-F238E27FC236}">
              <a16:creationId xmlns:a16="http://schemas.microsoft.com/office/drawing/2014/main" id="{65FB019E-76AF-4D33-9C40-32F344915E7F}"/>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29" name="Text Box 65">
          <a:extLst>
            <a:ext uri="{FF2B5EF4-FFF2-40B4-BE49-F238E27FC236}">
              <a16:creationId xmlns:a16="http://schemas.microsoft.com/office/drawing/2014/main" id="{C23D8BDA-493E-4726-B46A-00E6DAA99DA4}"/>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30" name="Text Box 65">
          <a:extLst>
            <a:ext uri="{FF2B5EF4-FFF2-40B4-BE49-F238E27FC236}">
              <a16:creationId xmlns:a16="http://schemas.microsoft.com/office/drawing/2014/main" id="{8D35BB60-D488-4026-8204-7DC0100091F4}"/>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31" name="Text Box 65">
          <a:extLst>
            <a:ext uri="{FF2B5EF4-FFF2-40B4-BE49-F238E27FC236}">
              <a16:creationId xmlns:a16="http://schemas.microsoft.com/office/drawing/2014/main" id="{FBD0FFDE-495A-4D2B-8C89-B07959719E64}"/>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32" name="Text Box 65">
          <a:extLst>
            <a:ext uri="{FF2B5EF4-FFF2-40B4-BE49-F238E27FC236}">
              <a16:creationId xmlns:a16="http://schemas.microsoft.com/office/drawing/2014/main" id="{E05CC8B4-9550-4167-B8E9-9BD402AE21FD}"/>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33" name="Text Box 65">
          <a:extLst>
            <a:ext uri="{FF2B5EF4-FFF2-40B4-BE49-F238E27FC236}">
              <a16:creationId xmlns:a16="http://schemas.microsoft.com/office/drawing/2014/main" id="{F2E2AEBF-05F1-4190-A086-0329E87CCB4A}"/>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34" name="Text Box 65">
          <a:extLst>
            <a:ext uri="{FF2B5EF4-FFF2-40B4-BE49-F238E27FC236}">
              <a16:creationId xmlns:a16="http://schemas.microsoft.com/office/drawing/2014/main" id="{C59EA261-836E-4FCE-B195-C232969167BF}"/>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35" name="Text Box 65">
          <a:extLst>
            <a:ext uri="{FF2B5EF4-FFF2-40B4-BE49-F238E27FC236}">
              <a16:creationId xmlns:a16="http://schemas.microsoft.com/office/drawing/2014/main" id="{4653F99F-0992-4E90-B201-A174D874C8D0}"/>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36" name="Text Box 65">
          <a:extLst>
            <a:ext uri="{FF2B5EF4-FFF2-40B4-BE49-F238E27FC236}">
              <a16:creationId xmlns:a16="http://schemas.microsoft.com/office/drawing/2014/main" id="{7294A76C-CEA4-4AFE-82F4-F0D4FCE9521C}"/>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37" name="Text Box 65">
          <a:extLst>
            <a:ext uri="{FF2B5EF4-FFF2-40B4-BE49-F238E27FC236}">
              <a16:creationId xmlns:a16="http://schemas.microsoft.com/office/drawing/2014/main" id="{957DDC25-7FB9-463F-9FEF-18FAD8D3EDE1}"/>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38" name="Text Box 65">
          <a:extLst>
            <a:ext uri="{FF2B5EF4-FFF2-40B4-BE49-F238E27FC236}">
              <a16:creationId xmlns:a16="http://schemas.microsoft.com/office/drawing/2014/main" id="{58DB580D-BEBD-40D2-ACB9-57C6A0C8F7DB}"/>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39" name="Text Box 65">
          <a:extLst>
            <a:ext uri="{FF2B5EF4-FFF2-40B4-BE49-F238E27FC236}">
              <a16:creationId xmlns:a16="http://schemas.microsoft.com/office/drawing/2014/main" id="{EAE6AD03-1CAB-4731-ADD4-E9AE6003F1D2}"/>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40" name="Text Box 65">
          <a:extLst>
            <a:ext uri="{FF2B5EF4-FFF2-40B4-BE49-F238E27FC236}">
              <a16:creationId xmlns:a16="http://schemas.microsoft.com/office/drawing/2014/main" id="{536A6C42-18AF-4B41-A511-E5AA49115AB0}"/>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41" name="Text Box 65">
          <a:extLst>
            <a:ext uri="{FF2B5EF4-FFF2-40B4-BE49-F238E27FC236}">
              <a16:creationId xmlns:a16="http://schemas.microsoft.com/office/drawing/2014/main" id="{908123D1-236E-4430-ACD8-077348F2027D}"/>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42" name="Text Box 65">
          <a:extLst>
            <a:ext uri="{FF2B5EF4-FFF2-40B4-BE49-F238E27FC236}">
              <a16:creationId xmlns:a16="http://schemas.microsoft.com/office/drawing/2014/main" id="{9C108A4A-7673-42A9-B346-659F489FAF80}"/>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43" name="Text Box 65">
          <a:extLst>
            <a:ext uri="{FF2B5EF4-FFF2-40B4-BE49-F238E27FC236}">
              <a16:creationId xmlns:a16="http://schemas.microsoft.com/office/drawing/2014/main" id="{E6A65297-99F6-45C6-947F-38C6620F57EE}"/>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44" name="Text Box 65">
          <a:extLst>
            <a:ext uri="{FF2B5EF4-FFF2-40B4-BE49-F238E27FC236}">
              <a16:creationId xmlns:a16="http://schemas.microsoft.com/office/drawing/2014/main" id="{43CB1195-5EE7-4D6C-8C1F-54B01C6C8F91}"/>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45" name="Text Box 65">
          <a:extLst>
            <a:ext uri="{FF2B5EF4-FFF2-40B4-BE49-F238E27FC236}">
              <a16:creationId xmlns:a16="http://schemas.microsoft.com/office/drawing/2014/main" id="{53F1C7ED-FA93-42D6-8D03-3E777BECC681}"/>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46" name="Text Box 65">
          <a:extLst>
            <a:ext uri="{FF2B5EF4-FFF2-40B4-BE49-F238E27FC236}">
              <a16:creationId xmlns:a16="http://schemas.microsoft.com/office/drawing/2014/main" id="{BB469C99-637F-41E3-A837-2E3420A5A996}"/>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47" name="Text Box 65">
          <a:extLst>
            <a:ext uri="{FF2B5EF4-FFF2-40B4-BE49-F238E27FC236}">
              <a16:creationId xmlns:a16="http://schemas.microsoft.com/office/drawing/2014/main" id="{4AE08236-E023-47E0-A278-B860E91AB94A}"/>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48" name="Text Box 65">
          <a:extLst>
            <a:ext uri="{FF2B5EF4-FFF2-40B4-BE49-F238E27FC236}">
              <a16:creationId xmlns:a16="http://schemas.microsoft.com/office/drawing/2014/main" id="{73131D3C-5B61-41CC-927E-87581330AD1E}"/>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49" name="Text Box 65">
          <a:extLst>
            <a:ext uri="{FF2B5EF4-FFF2-40B4-BE49-F238E27FC236}">
              <a16:creationId xmlns:a16="http://schemas.microsoft.com/office/drawing/2014/main" id="{1F580610-61B1-4E0F-94BE-295B3BC0B13D}"/>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50" name="Text Box 65">
          <a:extLst>
            <a:ext uri="{FF2B5EF4-FFF2-40B4-BE49-F238E27FC236}">
              <a16:creationId xmlns:a16="http://schemas.microsoft.com/office/drawing/2014/main" id="{D442E4E5-6E46-4B3D-879E-87DF8C8E8C18}"/>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51" name="Text Box 65">
          <a:extLst>
            <a:ext uri="{FF2B5EF4-FFF2-40B4-BE49-F238E27FC236}">
              <a16:creationId xmlns:a16="http://schemas.microsoft.com/office/drawing/2014/main" id="{CDF75298-1A6B-4F3E-841A-CBFB37881CE1}"/>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52" name="Text Box 65">
          <a:extLst>
            <a:ext uri="{FF2B5EF4-FFF2-40B4-BE49-F238E27FC236}">
              <a16:creationId xmlns:a16="http://schemas.microsoft.com/office/drawing/2014/main" id="{75261E12-FE0A-4508-8156-D82CA6B51F31}"/>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53" name="Text Box 65">
          <a:extLst>
            <a:ext uri="{FF2B5EF4-FFF2-40B4-BE49-F238E27FC236}">
              <a16:creationId xmlns:a16="http://schemas.microsoft.com/office/drawing/2014/main" id="{F5794DA8-604B-4C30-BF77-033C5D3C3E70}"/>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54" name="Text Box 65">
          <a:extLst>
            <a:ext uri="{FF2B5EF4-FFF2-40B4-BE49-F238E27FC236}">
              <a16:creationId xmlns:a16="http://schemas.microsoft.com/office/drawing/2014/main" id="{A2B9C7AB-7BE4-427A-A5DE-5866A6BC9C86}"/>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55" name="Text Box 65">
          <a:extLst>
            <a:ext uri="{FF2B5EF4-FFF2-40B4-BE49-F238E27FC236}">
              <a16:creationId xmlns:a16="http://schemas.microsoft.com/office/drawing/2014/main" id="{39C2A83A-A162-45FC-884E-F8F71770E5AB}"/>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56" name="Text Box 65">
          <a:extLst>
            <a:ext uri="{FF2B5EF4-FFF2-40B4-BE49-F238E27FC236}">
              <a16:creationId xmlns:a16="http://schemas.microsoft.com/office/drawing/2014/main" id="{9CFD70D1-08B9-432C-B3C4-8E1BE745B728}"/>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57" name="Text Box 65">
          <a:extLst>
            <a:ext uri="{FF2B5EF4-FFF2-40B4-BE49-F238E27FC236}">
              <a16:creationId xmlns:a16="http://schemas.microsoft.com/office/drawing/2014/main" id="{2DA3A32B-545D-44FA-9653-32BB4BDE1EF2}"/>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58" name="Text Box 65">
          <a:extLst>
            <a:ext uri="{FF2B5EF4-FFF2-40B4-BE49-F238E27FC236}">
              <a16:creationId xmlns:a16="http://schemas.microsoft.com/office/drawing/2014/main" id="{AFE35686-C86E-4EEA-A195-0A9B9552619D}"/>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59" name="Text Box 65">
          <a:extLst>
            <a:ext uri="{FF2B5EF4-FFF2-40B4-BE49-F238E27FC236}">
              <a16:creationId xmlns:a16="http://schemas.microsoft.com/office/drawing/2014/main" id="{46A562AB-D2AD-4E64-9F98-2A013F45A9F4}"/>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60" name="Text Box 65">
          <a:extLst>
            <a:ext uri="{FF2B5EF4-FFF2-40B4-BE49-F238E27FC236}">
              <a16:creationId xmlns:a16="http://schemas.microsoft.com/office/drawing/2014/main" id="{A1A06359-8642-486F-9012-5ABF79000619}"/>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61" name="Text Box 65">
          <a:extLst>
            <a:ext uri="{FF2B5EF4-FFF2-40B4-BE49-F238E27FC236}">
              <a16:creationId xmlns:a16="http://schemas.microsoft.com/office/drawing/2014/main" id="{F32340C5-F80E-429C-B779-B5FB91A6AEB2}"/>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62" name="Text Box 65">
          <a:extLst>
            <a:ext uri="{FF2B5EF4-FFF2-40B4-BE49-F238E27FC236}">
              <a16:creationId xmlns:a16="http://schemas.microsoft.com/office/drawing/2014/main" id="{A70E3973-AE2B-43B1-82F6-1F6EDC0798E2}"/>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63" name="Text Box 65">
          <a:extLst>
            <a:ext uri="{FF2B5EF4-FFF2-40B4-BE49-F238E27FC236}">
              <a16:creationId xmlns:a16="http://schemas.microsoft.com/office/drawing/2014/main" id="{79795076-8464-4F04-8F45-0852099849FA}"/>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64" name="Text Box 65">
          <a:extLst>
            <a:ext uri="{FF2B5EF4-FFF2-40B4-BE49-F238E27FC236}">
              <a16:creationId xmlns:a16="http://schemas.microsoft.com/office/drawing/2014/main" id="{8E2EA983-E2C7-4EBA-91EC-1ADE52494F9C}"/>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65" name="Text Box 65">
          <a:extLst>
            <a:ext uri="{FF2B5EF4-FFF2-40B4-BE49-F238E27FC236}">
              <a16:creationId xmlns:a16="http://schemas.microsoft.com/office/drawing/2014/main" id="{128FE21B-BE9F-467B-B7D0-200DB3345615}"/>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66" name="Text Box 65">
          <a:extLst>
            <a:ext uri="{FF2B5EF4-FFF2-40B4-BE49-F238E27FC236}">
              <a16:creationId xmlns:a16="http://schemas.microsoft.com/office/drawing/2014/main" id="{F357D0FC-8D3F-4350-A2DB-497AD911FDA0}"/>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67" name="Text Box 65">
          <a:extLst>
            <a:ext uri="{FF2B5EF4-FFF2-40B4-BE49-F238E27FC236}">
              <a16:creationId xmlns:a16="http://schemas.microsoft.com/office/drawing/2014/main" id="{22498EA5-F221-4A95-8982-601ED5663997}"/>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68" name="Text Box 65">
          <a:extLst>
            <a:ext uri="{FF2B5EF4-FFF2-40B4-BE49-F238E27FC236}">
              <a16:creationId xmlns:a16="http://schemas.microsoft.com/office/drawing/2014/main" id="{7817237B-15B7-4939-83DB-3E0873FA370F}"/>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69" name="Text Box 65">
          <a:extLst>
            <a:ext uri="{FF2B5EF4-FFF2-40B4-BE49-F238E27FC236}">
              <a16:creationId xmlns:a16="http://schemas.microsoft.com/office/drawing/2014/main" id="{E9272FDE-180E-49CF-ABD6-14A75005FB65}"/>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0" name="Text Box 65">
          <a:extLst>
            <a:ext uri="{FF2B5EF4-FFF2-40B4-BE49-F238E27FC236}">
              <a16:creationId xmlns:a16="http://schemas.microsoft.com/office/drawing/2014/main" id="{69CBE934-252D-4ED8-9CF2-1FAB24162703}"/>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1" name="Text Box 65">
          <a:extLst>
            <a:ext uri="{FF2B5EF4-FFF2-40B4-BE49-F238E27FC236}">
              <a16:creationId xmlns:a16="http://schemas.microsoft.com/office/drawing/2014/main" id="{E4FAFE7B-4A42-4CC5-A0CF-80B26EEB363C}"/>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2" name="Text Box 65">
          <a:extLst>
            <a:ext uri="{FF2B5EF4-FFF2-40B4-BE49-F238E27FC236}">
              <a16:creationId xmlns:a16="http://schemas.microsoft.com/office/drawing/2014/main" id="{FF469A32-AB6B-4DBC-8255-11BEC71B387E}"/>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3" name="Text Box 65">
          <a:extLst>
            <a:ext uri="{FF2B5EF4-FFF2-40B4-BE49-F238E27FC236}">
              <a16:creationId xmlns:a16="http://schemas.microsoft.com/office/drawing/2014/main" id="{BD12757B-4630-45FE-93F3-4A2CFB4EEFC9}"/>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4" name="Text Box 65">
          <a:extLst>
            <a:ext uri="{FF2B5EF4-FFF2-40B4-BE49-F238E27FC236}">
              <a16:creationId xmlns:a16="http://schemas.microsoft.com/office/drawing/2014/main" id="{63F2B5C5-1854-471A-8421-7FBF3AB29A75}"/>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5" name="Text Box 65">
          <a:extLst>
            <a:ext uri="{FF2B5EF4-FFF2-40B4-BE49-F238E27FC236}">
              <a16:creationId xmlns:a16="http://schemas.microsoft.com/office/drawing/2014/main" id="{DD605A4A-DA6F-40CE-9297-B8E549C454D1}"/>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6" name="Text Box 65">
          <a:extLst>
            <a:ext uri="{FF2B5EF4-FFF2-40B4-BE49-F238E27FC236}">
              <a16:creationId xmlns:a16="http://schemas.microsoft.com/office/drawing/2014/main" id="{354C744A-DCC8-4292-98AF-90A82FFCF149}"/>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7" name="Text Box 65">
          <a:extLst>
            <a:ext uri="{FF2B5EF4-FFF2-40B4-BE49-F238E27FC236}">
              <a16:creationId xmlns:a16="http://schemas.microsoft.com/office/drawing/2014/main" id="{4B515FE8-2744-4568-A33B-E18FD8F602C9}"/>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8" name="Text Box 65">
          <a:extLst>
            <a:ext uri="{FF2B5EF4-FFF2-40B4-BE49-F238E27FC236}">
              <a16:creationId xmlns:a16="http://schemas.microsoft.com/office/drawing/2014/main" id="{BFD269E6-5429-42EA-9586-6F7857426919}"/>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75</xdr:row>
      <xdr:rowOff>0</xdr:rowOff>
    </xdr:from>
    <xdr:ext cx="65315" cy="1415143"/>
    <xdr:sp macro="" textlink="">
      <xdr:nvSpPr>
        <xdr:cNvPr id="179" name="Text Box 65">
          <a:extLst>
            <a:ext uri="{FF2B5EF4-FFF2-40B4-BE49-F238E27FC236}">
              <a16:creationId xmlns:a16="http://schemas.microsoft.com/office/drawing/2014/main" id="{0A0A747D-5B3F-43D4-9936-948A827AFFBA}"/>
            </a:ext>
          </a:extLst>
        </xdr:cNvPr>
        <xdr:cNvSpPr txBox="1">
          <a:spLocks noChangeArrowheads="1"/>
        </xdr:cNvSpPr>
      </xdr:nvSpPr>
      <xdr:spPr bwMode="auto">
        <a:xfrm>
          <a:off x="7086600" y="11101387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0" name="Text Box 65">
          <a:extLst>
            <a:ext uri="{FF2B5EF4-FFF2-40B4-BE49-F238E27FC236}">
              <a16:creationId xmlns:a16="http://schemas.microsoft.com/office/drawing/2014/main" id="{490BCBD0-A71D-4992-9A90-CEE139834908}"/>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1" name="Text Box 65">
          <a:extLst>
            <a:ext uri="{FF2B5EF4-FFF2-40B4-BE49-F238E27FC236}">
              <a16:creationId xmlns:a16="http://schemas.microsoft.com/office/drawing/2014/main" id="{8006802F-9EC1-4DD4-A2DA-48EF3B27F4C2}"/>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2" name="Text Box 65">
          <a:extLst>
            <a:ext uri="{FF2B5EF4-FFF2-40B4-BE49-F238E27FC236}">
              <a16:creationId xmlns:a16="http://schemas.microsoft.com/office/drawing/2014/main" id="{C7AAF71D-9C76-46F0-B296-C71D9B66A5A8}"/>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3" name="Text Box 65">
          <a:extLst>
            <a:ext uri="{FF2B5EF4-FFF2-40B4-BE49-F238E27FC236}">
              <a16:creationId xmlns:a16="http://schemas.microsoft.com/office/drawing/2014/main" id="{FD984272-26AB-406E-BFD9-30A8C63EB5E7}"/>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4" name="Text Box 65">
          <a:extLst>
            <a:ext uri="{FF2B5EF4-FFF2-40B4-BE49-F238E27FC236}">
              <a16:creationId xmlns:a16="http://schemas.microsoft.com/office/drawing/2014/main" id="{1DDB9240-23CA-4B5E-9B23-B056A082B2F5}"/>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5" name="Text Box 65">
          <a:extLst>
            <a:ext uri="{FF2B5EF4-FFF2-40B4-BE49-F238E27FC236}">
              <a16:creationId xmlns:a16="http://schemas.microsoft.com/office/drawing/2014/main" id="{FAAAF9CE-9168-4101-BF59-F0E8D463C626}"/>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6" name="Text Box 65">
          <a:extLst>
            <a:ext uri="{FF2B5EF4-FFF2-40B4-BE49-F238E27FC236}">
              <a16:creationId xmlns:a16="http://schemas.microsoft.com/office/drawing/2014/main" id="{A6923B18-C18E-454A-9C10-8852523AC501}"/>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7" name="Text Box 65">
          <a:extLst>
            <a:ext uri="{FF2B5EF4-FFF2-40B4-BE49-F238E27FC236}">
              <a16:creationId xmlns:a16="http://schemas.microsoft.com/office/drawing/2014/main" id="{E954657C-0E8F-4A56-9080-387BACF36AC1}"/>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8" name="Text Box 65">
          <a:extLst>
            <a:ext uri="{FF2B5EF4-FFF2-40B4-BE49-F238E27FC236}">
              <a16:creationId xmlns:a16="http://schemas.microsoft.com/office/drawing/2014/main" id="{D4518E01-9C56-4C2D-9288-05D058DC1790}"/>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89" name="Text Box 65">
          <a:extLst>
            <a:ext uri="{FF2B5EF4-FFF2-40B4-BE49-F238E27FC236}">
              <a16:creationId xmlns:a16="http://schemas.microsoft.com/office/drawing/2014/main" id="{31C1B53D-7761-4999-8D89-4EA6C3308DE4}"/>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76</xdr:row>
      <xdr:rowOff>0</xdr:rowOff>
    </xdr:from>
    <xdr:ext cx="65315" cy="1415143"/>
    <xdr:sp macro="" textlink="">
      <xdr:nvSpPr>
        <xdr:cNvPr id="190" name="Text Box 65">
          <a:extLst>
            <a:ext uri="{FF2B5EF4-FFF2-40B4-BE49-F238E27FC236}">
              <a16:creationId xmlns:a16="http://schemas.microsoft.com/office/drawing/2014/main" id="{0399C2F8-0886-41A5-95B5-02CC87BAA885}"/>
            </a:ext>
          </a:extLst>
        </xdr:cNvPr>
        <xdr:cNvSpPr txBox="1">
          <a:spLocks noChangeArrowheads="1"/>
        </xdr:cNvSpPr>
      </xdr:nvSpPr>
      <xdr:spPr bwMode="auto">
        <a:xfrm>
          <a:off x="7086600" y="112528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191" name="Text Box 65">
          <a:extLst>
            <a:ext uri="{FF2B5EF4-FFF2-40B4-BE49-F238E27FC236}">
              <a16:creationId xmlns:a16="http://schemas.microsoft.com/office/drawing/2014/main" id="{C16E99FE-EBF1-43F3-A824-4FBFA0E15CAC}"/>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192" name="Text Box 65">
          <a:extLst>
            <a:ext uri="{FF2B5EF4-FFF2-40B4-BE49-F238E27FC236}">
              <a16:creationId xmlns:a16="http://schemas.microsoft.com/office/drawing/2014/main" id="{50ADC459-4992-42D3-9103-1726A70857FC}"/>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193" name="Text Box 65">
          <a:extLst>
            <a:ext uri="{FF2B5EF4-FFF2-40B4-BE49-F238E27FC236}">
              <a16:creationId xmlns:a16="http://schemas.microsoft.com/office/drawing/2014/main" id="{71D0F305-EE1F-4AEE-BCB0-C6BBC9E04A65}"/>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194" name="Text Box 65">
          <a:extLst>
            <a:ext uri="{FF2B5EF4-FFF2-40B4-BE49-F238E27FC236}">
              <a16:creationId xmlns:a16="http://schemas.microsoft.com/office/drawing/2014/main" id="{F44B656A-9429-4B2F-8C7D-4B2EB938A276}"/>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195" name="Text Box 65">
          <a:extLst>
            <a:ext uri="{FF2B5EF4-FFF2-40B4-BE49-F238E27FC236}">
              <a16:creationId xmlns:a16="http://schemas.microsoft.com/office/drawing/2014/main" id="{C634F9E6-95E0-401B-B322-93AA8104D940}"/>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196" name="Text Box 65">
          <a:extLst>
            <a:ext uri="{FF2B5EF4-FFF2-40B4-BE49-F238E27FC236}">
              <a16:creationId xmlns:a16="http://schemas.microsoft.com/office/drawing/2014/main" id="{71495509-5BBB-47A6-ACFC-547113727AE1}"/>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197" name="Text Box 65">
          <a:extLst>
            <a:ext uri="{FF2B5EF4-FFF2-40B4-BE49-F238E27FC236}">
              <a16:creationId xmlns:a16="http://schemas.microsoft.com/office/drawing/2014/main" id="{5E62940C-CF18-4B0E-93BD-934D106F07F4}"/>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198" name="Text Box 65">
          <a:extLst>
            <a:ext uri="{FF2B5EF4-FFF2-40B4-BE49-F238E27FC236}">
              <a16:creationId xmlns:a16="http://schemas.microsoft.com/office/drawing/2014/main" id="{AD6865FA-3248-4BE4-AF68-156444F521E2}"/>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199" name="Text Box 65">
          <a:extLst>
            <a:ext uri="{FF2B5EF4-FFF2-40B4-BE49-F238E27FC236}">
              <a16:creationId xmlns:a16="http://schemas.microsoft.com/office/drawing/2014/main" id="{92EBF0C9-5E29-48A7-A5E2-8CFB9FDFEC84}"/>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00" name="Text Box 65">
          <a:extLst>
            <a:ext uri="{FF2B5EF4-FFF2-40B4-BE49-F238E27FC236}">
              <a16:creationId xmlns:a16="http://schemas.microsoft.com/office/drawing/2014/main" id="{6EC7DD24-F975-4D0D-B4D5-BE08F157D625}"/>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01" name="Text Box 65">
          <a:extLst>
            <a:ext uri="{FF2B5EF4-FFF2-40B4-BE49-F238E27FC236}">
              <a16:creationId xmlns:a16="http://schemas.microsoft.com/office/drawing/2014/main" id="{51CF57ED-6E6F-473F-A9CE-45BFA1E66E3F}"/>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02" name="Text Box 65">
          <a:extLst>
            <a:ext uri="{FF2B5EF4-FFF2-40B4-BE49-F238E27FC236}">
              <a16:creationId xmlns:a16="http://schemas.microsoft.com/office/drawing/2014/main" id="{D9D8F293-D02F-4CA6-924A-64BE683BFA36}"/>
            </a:ext>
          </a:extLst>
        </xdr:cNvPr>
        <xdr:cNvSpPr txBox="1">
          <a:spLocks noChangeArrowheads="1"/>
        </xdr:cNvSpPr>
      </xdr:nvSpPr>
      <xdr:spPr bwMode="auto">
        <a:xfrm>
          <a:off x="7086600" y="107984925"/>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03" name="Text Box 65">
          <a:extLst>
            <a:ext uri="{FF2B5EF4-FFF2-40B4-BE49-F238E27FC236}">
              <a16:creationId xmlns:a16="http://schemas.microsoft.com/office/drawing/2014/main" id="{324DC892-220D-47C9-9AC0-F138E43199DB}"/>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04" name="Text Box 65">
          <a:extLst>
            <a:ext uri="{FF2B5EF4-FFF2-40B4-BE49-F238E27FC236}">
              <a16:creationId xmlns:a16="http://schemas.microsoft.com/office/drawing/2014/main" id="{F2C82843-B83F-4373-B2AB-547BDC7A478C}"/>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05" name="Text Box 65">
          <a:extLst>
            <a:ext uri="{FF2B5EF4-FFF2-40B4-BE49-F238E27FC236}">
              <a16:creationId xmlns:a16="http://schemas.microsoft.com/office/drawing/2014/main" id="{E7983866-6A4C-418E-B372-E21A738578AB}"/>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06" name="Text Box 65">
          <a:extLst>
            <a:ext uri="{FF2B5EF4-FFF2-40B4-BE49-F238E27FC236}">
              <a16:creationId xmlns:a16="http://schemas.microsoft.com/office/drawing/2014/main" id="{F1645CB8-6AA7-4062-BD3E-2F59FD1CF3D2}"/>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07" name="Text Box 65">
          <a:extLst>
            <a:ext uri="{FF2B5EF4-FFF2-40B4-BE49-F238E27FC236}">
              <a16:creationId xmlns:a16="http://schemas.microsoft.com/office/drawing/2014/main" id="{CD220549-58D0-4498-9F10-0CE4247BA95D}"/>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08" name="Text Box 65">
          <a:extLst>
            <a:ext uri="{FF2B5EF4-FFF2-40B4-BE49-F238E27FC236}">
              <a16:creationId xmlns:a16="http://schemas.microsoft.com/office/drawing/2014/main" id="{0CD8844C-9C9F-4E54-B8B6-CA658A608951}"/>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09" name="Text Box 65">
          <a:extLst>
            <a:ext uri="{FF2B5EF4-FFF2-40B4-BE49-F238E27FC236}">
              <a16:creationId xmlns:a16="http://schemas.microsoft.com/office/drawing/2014/main" id="{6DBA6FA9-FFEE-4A11-887D-F22183C28051}"/>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10" name="Text Box 65">
          <a:extLst>
            <a:ext uri="{FF2B5EF4-FFF2-40B4-BE49-F238E27FC236}">
              <a16:creationId xmlns:a16="http://schemas.microsoft.com/office/drawing/2014/main" id="{46D2C07C-478A-44CA-B193-4D4E596969BA}"/>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11" name="Text Box 65">
          <a:extLst>
            <a:ext uri="{FF2B5EF4-FFF2-40B4-BE49-F238E27FC236}">
              <a16:creationId xmlns:a16="http://schemas.microsoft.com/office/drawing/2014/main" id="{7F56832D-360C-4DD6-99EC-054AF7879E8B}"/>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12" name="Text Box 65">
          <a:extLst>
            <a:ext uri="{FF2B5EF4-FFF2-40B4-BE49-F238E27FC236}">
              <a16:creationId xmlns:a16="http://schemas.microsoft.com/office/drawing/2014/main" id="{6CC01A83-C763-470C-A410-2116DEE51C6F}"/>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74</xdr:row>
      <xdr:rowOff>0</xdr:rowOff>
    </xdr:from>
    <xdr:ext cx="65315" cy="1415143"/>
    <xdr:sp macro="" textlink="">
      <xdr:nvSpPr>
        <xdr:cNvPr id="213" name="Text Box 65">
          <a:extLst>
            <a:ext uri="{FF2B5EF4-FFF2-40B4-BE49-F238E27FC236}">
              <a16:creationId xmlns:a16="http://schemas.microsoft.com/office/drawing/2014/main" id="{864885DE-CF94-4E36-9CB5-7BD02EE9698C}"/>
            </a:ext>
          </a:extLst>
        </xdr:cNvPr>
        <xdr:cNvSpPr txBox="1">
          <a:spLocks noChangeArrowheads="1"/>
        </xdr:cNvSpPr>
      </xdr:nvSpPr>
      <xdr:spPr bwMode="auto">
        <a:xfrm>
          <a:off x="7086600" y="1094994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14" name="Text Box 65">
          <a:extLst>
            <a:ext uri="{FF2B5EF4-FFF2-40B4-BE49-F238E27FC236}">
              <a16:creationId xmlns:a16="http://schemas.microsoft.com/office/drawing/2014/main" id="{5DBCFF15-830E-43DF-B49C-1DA985193CFB}"/>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15" name="Text Box 65">
          <a:extLst>
            <a:ext uri="{FF2B5EF4-FFF2-40B4-BE49-F238E27FC236}">
              <a16:creationId xmlns:a16="http://schemas.microsoft.com/office/drawing/2014/main" id="{E6B198D6-5947-4673-93CE-B3FBBF09A4BE}"/>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16" name="Text Box 65">
          <a:extLst>
            <a:ext uri="{FF2B5EF4-FFF2-40B4-BE49-F238E27FC236}">
              <a16:creationId xmlns:a16="http://schemas.microsoft.com/office/drawing/2014/main" id="{CFA306D1-F43F-401B-9259-8F98AF7A06CA}"/>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17" name="Text Box 65">
          <a:extLst>
            <a:ext uri="{FF2B5EF4-FFF2-40B4-BE49-F238E27FC236}">
              <a16:creationId xmlns:a16="http://schemas.microsoft.com/office/drawing/2014/main" id="{BA4695C4-4E79-4105-80D2-EF9B0B70AFC9}"/>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18" name="Text Box 65">
          <a:extLst>
            <a:ext uri="{FF2B5EF4-FFF2-40B4-BE49-F238E27FC236}">
              <a16:creationId xmlns:a16="http://schemas.microsoft.com/office/drawing/2014/main" id="{A6E50E6D-960D-477C-8B99-F9C6AE7276D1}"/>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19" name="Text Box 65">
          <a:extLst>
            <a:ext uri="{FF2B5EF4-FFF2-40B4-BE49-F238E27FC236}">
              <a16:creationId xmlns:a16="http://schemas.microsoft.com/office/drawing/2014/main" id="{4B6BD4AC-8852-4792-8567-E8ACFD5EBE97}"/>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20" name="Text Box 65">
          <a:extLst>
            <a:ext uri="{FF2B5EF4-FFF2-40B4-BE49-F238E27FC236}">
              <a16:creationId xmlns:a16="http://schemas.microsoft.com/office/drawing/2014/main" id="{A99E10AB-FDA5-4595-9426-325155D9982D}"/>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21" name="Text Box 65">
          <a:extLst>
            <a:ext uri="{FF2B5EF4-FFF2-40B4-BE49-F238E27FC236}">
              <a16:creationId xmlns:a16="http://schemas.microsoft.com/office/drawing/2014/main" id="{F1D213D7-F33F-48F4-AF99-FC262252B9A7}"/>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22" name="Text Box 65">
          <a:extLst>
            <a:ext uri="{FF2B5EF4-FFF2-40B4-BE49-F238E27FC236}">
              <a16:creationId xmlns:a16="http://schemas.microsoft.com/office/drawing/2014/main" id="{933269BA-25FA-4C3F-9E05-C4540F8A31B6}"/>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23" name="Text Box 65">
          <a:extLst>
            <a:ext uri="{FF2B5EF4-FFF2-40B4-BE49-F238E27FC236}">
              <a16:creationId xmlns:a16="http://schemas.microsoft.com/office/drawing/2014/main" id="{F30E8F85-D81B-478C-98E3-CC0639F026A8}"/>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24" name="Text Box 65">
          <a:extLst>
            <a:ext uri="{FF2B5EF4-FFF2-40B4-BE49-F238E27FC236}">
              <a16:creationId xmlns:a16="http://schemas.microsoft.com/office/drawing/2014/main" id="{FFBA965D-3E4B-4D86-98CC-4153AEFABCDE}"/>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72</xdr:row>
      <xdr:rowOff>0</xdr:rowOff>
    </xdr:from>
    <xdr:ext cx="65315" cy="1415143"/>
    <xdr:sp macro="" textlink="">
      <xdr:nvSpPr>
        <xdr:cNvPr id="225" name="Text Box 65">
          <a:extLst>
            <a:ext uri="{FF2B5EF4-FFF2-40B4-BE49-F238E27FC236}">
              <a16:creationId xmlns:a16="http://schemas.microsoft.com/office/drawing/2014/main" id="{56DCCD02-6872-4059-B3DC-0F3B4F5D1FC7}"/>
            </a:ext>
          </a:extLst>
        </xdr:cNvPr>
        <xdr:cNvSpPr txBox="1">
          <a:spLocks noChangeArrowheads="1"/>
        </xdr:cNvSpPr>
      </xdr:nvSpPr>
      <xdr:spPr bwMode="auto">
        <a:xfrm>
          <a:off x="7410450" y="10668635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26" name="Text Box 65">
          <a:extLst>
            <a:ext uri="{FF2B5EF4-FFF2-40B4-BE49-F238E27FC236}">
              <a16:creationId xmlns:a16="http://schemas.microsoft.com/office/drawing/2014/main" id="{DB815626-2C7D-4512-B227-0B6361E8D164}"/>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27" name="Text Box 65">
          <a:extLst>
            <a:ext uri="{FF2B5EF4-FFF2-40B4-BE49-F238E27FC236}">
              <a16:creationId xmlns:a16="http://schemas.microsoft.com/office/drawing/2014/main" id="{0A22E987-8072-41A4-AE02-0BD048CC69F9}"/>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28" name="Text Box 65">
          <a:extLst>
            <a:ext uri="{FF2B5EF4-FFF2-40B4-BE49-F238E27FC236}">
              <a16:creationId xmlns:a16="http://schemas.microsoft.com/office/drawing/2014/main" id="{32DA75DD-05E2-436A-ADEC-9E8E4968F8BE}"/>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29" name="Text Box 65">
          <a:extLst>
            <a:ext uri="{FF2B5EF4-FFF2-40B4-BE49-F238E27FC236}">
              <a16:creationId xmlns:a16="http://schemas.microsoft.com/office/drawing/2014/main" id="{C0015CF6-2C53-4CA7-B9EC-C9FACAF9D928}"/>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30" name="Text Box 65">
          <a:extLst>
            <a:ext uri="{FF2B5EF4-FFF2-40B4-BE49-F238E27FC236}">
              <a16:creationId xmlns:a16="http://schemas.microsoft.com/office/drawing/2014/main" id="{F9D1B4D6-1477-4E9E-9F12-1B23738B7137}"/>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31" name="Text Box 65">
          <a:extLst>
            <a:ext uri="{FF2B5EF4-FFF2-40B4-BE49-F238E27FC236}">
              <a16:creationId xmlns:a16="http://schemas.microsoft.com/office/drawing/2014/main" id="{7A30FDED-581A-4220-A8BD-171076ABF534}"/>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32" name="Text Box 65">
          <a:extLst>
            <a:ext uri="{FF2B5EF4-FFF2-40B4-BE49-F238E27FC236}">
              <a16:creationId xmlns:a16="http://schemas.microsoft.com/office/drawing/2014/main" id="{F1378598-25C2-40B4-B733-8C3E0A4B1A11}"/>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33" name="Text Box 65">
          <a:extLst>
            <a:ext uri="{FF2B5EF4-FFF2-40B4-BE49-F238E27FC236}">
              <a16:creationId xmlns:a16="http://schemas.microsoft.com/office/drawing/2014/main" id="{B3F2D444-E98E-444D-84B8-CE9818BB7CBF}"/>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34" name="Text Box 65">
          <a:extLst>
            <a:ext uri="{FF2B5EF4-FFF2-40B4-BE49-F238E27FC236}">
              <a16:creationId xmlns:a16="http://schemas.microsoft.com/office/drawing/2014/main" id="{3894050D-299E-4B93-8EF0-19B215C93CF9}"/>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35" name="Text Box 65">
          <a:extLst>
            <a:ext uri="{FF2B5EF4-FFF2-40B4-BE49-F238E27FC236}">
              <a16:creationId xmlns:a16="http://schemas.microsoft.com/office/drawing/2014/main" id="{E6EA0DA2-D953-4DD9-AB72-3972863A210C}"/>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3581400</xdr:colOff>
      <xdr:row>73</xdr:row>
      <xdr:rowOff>0</xdr:rowOff>
    </xdr:from>
    <xdr:ext cx="65315" cy="1415143"/>
    <xdr:sp macro="" textlink="">
      <xdr:nvSpPr>
        <xdr:cNvPr id="236" name="Text Box 65">
          <a:extLst>
            <a:ext uri="{FF2B5EF4-FFF2-40B4-BE49-F238E27FC236}">
              <a16:creationId xmlns:a16="http://schemas.microsoft.com/office/drawing/2014/main" id="{650A231E-84A8-4589-B8A1-5994197D29C0}"/>
            </a:ext>
          </a:extLst>
        </xdr:cNvPr>
        <xdr:cNvSpPr txBox="1">
          <a:spLocks noChangeArrowheads="1"/>
        </xdr:cNvSpPr>
      </xdr:nvSpPr>
      <xdr:spPr bwMode="auto">
        <a:xfrm>
          <a:off x="7410450" y="108204000"/>
          <a:ext cx="65315" cy="1415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fitToPage="1"/>
  </sheetPr>
  <dimension ref="A1:R190"/>
  <sheetViews>
    <sheetView tabSelected="1" zoomScale="70" zoomScaleNormal="70" zoomScaleSheetLayoutView="70" workbookViewId="0">
      <selection activeCell="B3" sqref="B3"/>
    </sheetView>
  </sheetViews>
  <sheetFormatPr defaultColWidth="9" defaultRowHeight="13.5" x14ac:dyDescent="0.15"/>
  <cols>
    <col min="1" max="1" width="4.625" style="6" customWidth="1"/>
    <col min="2" max="2" width="19.875" style="5" customWidth="1"/>
    <col min="3" max="3" width="17" style="5" customWidth="1"/>
    <col min="4" max="4" width="53.375" style="5" bestFit="1" customWidth="1"/>
    <col min="5" max="10" width="11.75" style="5" customWidth="1"/>
    <col min="11" max="11" width="20.375" style="5" customWidth="1"/>
    <col min="12" max="12" width="9" style="5"/>
    <col min="13" max="14" width="50.75" style="5" customWidth="1"/>
    <col min="15" max="15" width="11" style="5" customWidth="1"/>
    <col min="16" max="17" width="9" style="5"/>
    <col min="18" max="18" width="16.125" style="5" customWidth="1"/>
    <col min="19" max="16384" width="9" style="6"/>
  </cols>
  <sheetData>
    <row r="1" spans="1:18" x14ac:dyDescent="0.15">
      <c r="B1" s="6"/>
      <c r="C1" s="6"/>
      <c r="D1" s="6"/>
      <c r="E1" s="7"/>
      <c r="F1" s="1"/>
      <c r="G1" s="6"/>
      <c r="I1" s="6"/>
      <c r="J1" s="6"/>
      <c r="K1" s="7"/>
      <c r="L1" s="7"/>
      <c r="P1" s="7"/>
      <c r="Q1" s="7"/>
      <c r="R1" s="1"/>
    </row>
    <row r="2" spans="1:18" x14ac:dyDescent="0.15">
      <c r="B2" s="6"/>
      <c r="C2" s="6"/>
      <c r="D2" s="6"/>
      <c r="E2" s="7"/>
      <c r="F2" s="1"/>
      <c r="G2" s="6"/>
      <c r="I2" s="6"/>
      <c r="J2" s="6"/>
      <c r="K2" s="7"/>
      <c r="L2" s="7"/>
      <c r="N2" s="2"/>
      <c r="O2" s="2"/>
      <c r="P2" s="7"/>
      <c r="Q2" s="7"/>
      <c r="R2" s="1"/>
    </row>
    <row r="3" spans="1:18" x14ac:dyDescent="0.15">
      <c r="B3" s="9" t="s">
        <v>1025</v>
      </c>
      <c r="C3" s="9"/>
      <c r="D3" s="6"/>
      <c r="E3" s="7"/>
      <c r="F3" s="1"/>
      <c r="G3" s="6"/>
      <c r="I3" s="6"/>
      <c r="J3" s="6"/>
      <c r="K3" s="7"/>
      <c r="L3" s="7"/>
      <c r="N3" s="2"/>
      <c r="O3" s="2"/>
      <c r="P3" s="7"/>
      <c r="Q3" s="7"/>
      <c r="R3" s="1"/>
    </row>
    <row r="4" spans="1:18" x14ac:dyDescent="0.15">
      <c r="B4" s="6"/>
      <c r="C4" s="6"/>
      <c r="D4" s="6"/>
      <c r="E4" s="7"/>
      <c r="F4" s="1"/>
      <c r="G4" s="6"/>
      <c r="I4" s="6"/>
      <c r="J4" s="6"/>
      <c r="K4" s="7"/>
      <c r="L4" s="7"/>
      <c r="P4" s="7"/>
      <c r="Q4" s="7"/>
      <c r="R4" s="1"/>
    </row>
    <row r="5" spans="1:18" ht="42" customHeight="1" x14ac:dyDescent="0.15">
      <c r="B5" s="58" t="s">
        <v>669</v>
      </c>
      <c r="C5" s="58"/>
      <c r="D5" s="58"/>
      <c r="E5" s="58"/>
      <c r="F5" s="58"/>
      <c r="G5" s="58"/>
      <c r="H5" s="58"/>
      <c r="I5" s="58"/>
      <c r="J5" s="58"/>
      <c r="K5" s="58"/>
      <c r="L5" s="58"/>
      <c r="M5" s="58"/>
      <c r="N5" s="10"/>
      <c r="O5" s="10"/>
      <c r="P5" s="7"/>
      <c r="Q5" s="7"/>
      <c r="R5" s="1"/>
    </row>
    <row r="6" spans="1:18" x14ac:dyDescent="0.15">
      <c r="B6" s="6"/>
      <c r="C6" s="3"/>
      <c r="D6" s="3"/>
      <c r="E6" s="1"/>
      <c r="F6" s="1"/>
      <c r="G6" s="3"/>
      <c r="H6" s="3"/>
      <c r="I6" s="3"/>
      <c r="J6" s="3"/>
      <c r="K6" s="1"/>
      <c r="L6" s="1"/>
      <c r="M6" s="3"/>
      <c r="N6" s="2"/>
      <c r="O6" s="2"/>
      <c r="P6" s="7"/>
      <c r="Q6" s="1"/>
      <c r="R6" s="1" t="s">
        <v>9</v>
      </c>
    </row>
    <row r="7" spans="1:18" ht="13.5" customHeight="1" x14ac:dyDescent="0.15">
      <c r="B7" s="6"/>
      <c r="C7" s="3"/>
      <c r="D7" s="3"/>
      <c r="E7" s="1"/>
      <c r="F7" s="1"/>
      <c r="G7" s="3"/>
      <c r="H7" s="3"/>
      <c r="I7" s="3"/>
      <c r="J7" s="3"/>
      <c r="K7" s="1"/>
      <c r="L7" s="1"/>
      <c r="M7" s="3"/>
      <c r="N7" s="2"/>
      <c r="O7" s="2"/>
      <c r="P7" s="59" t="s">
        <v>10</v>
      </c>
      <c r="Q7" s="60"/>
      <c r="R7" s="61"/>
    </row>
    <row r="8" spans="1:18" ht="63.95" customHeight="1" x14ac:dyDescent="0.15">
      <c r="A8" s="8"/>
      <c r="B8" s="11" t="s">
        <v>1026</v>
      </c>
      <c r="C8" s="48" t="s">
        <v>686</v>
      </c>
      <c r="D8" s="48" t="s">
        <v>0</v>
      </c>
      <c r="E8" s="48" t="s">
        <v>687</v>
      </c>
      <c r="F8" s="48" t="s">
        <v>688</v>
      </c>
      <c r="G8" s="48" t="s">
        <v>1</v>
      </c>
      <c r="H8" s="48" t="s">
        <v>2</v>
      </c>
      <c r="I8" s="48" t="s">
        <v>3</v>
      </c>
      <c r="J8" s="48" t="s">
        <v>4</v>
      </c>
      <c r="K8" s="48" t="s">
        <v>5</v>
      </c>
      <c r="L8" s="48" t="s">
        <v>8</v>
      </c>
      <c r="M8" s="48" t="s">
        <v>6</v>
      </c>
      <c r="N8" s="48" t="s">
        <v>7</v>
      </c>
      <c r="O8" s="48" t="s">
        <v>177</v>
      </c>
      <c r="P8" s="4" t="s">
        <v>11</v>
      </c>
      <c r="Q8" s="4" t="s">
        <v>12</v>
      </c>
      <c r="R8" s="4" t="s">
        <v>13</v>
      </c>
    </row>
    <row r="9" spans="1:18" s="5" customFormat="1" ht="140.1" customHeight="1" x14ac:dyDescent="0.15">
      <c r="A9" s="8"/>
      <c r="B9" s="11" t="s">
        <v>104</v>
      </c>
      <c r="C9" s="4" t="s">
        <v>103</v>
      </c>
      <c r="D9" s="53" t="s">
        <v>181</v>
      </c>
      <c r="E9" s="4" t="s">
        <v>182</v>
      </c>
      <c r="F9" s="4" t="s">
        <v>39</v>
      </c>
      <c r="G9" s="53" t="s">
        <v>36</v>
      </c>
      <c r="H9" s="53" t="s">
        <v>183</v>
      </c>
      <c r="I9" s="53" t="s">
        <v>104</v>
      </c>
      <c r="J9" s="53" t="s">
        <v>104</v>
      </c>
      <c r="K9" s="4" t="s">
        <v>105</v>
      </c>
      <c r="L9" s="54">
        <v>22</v>
      </c>
      <c r="M9" s="53" t="s">
        <v>184</v>
      </c>
      <c r="N9" s="53" t="s">
        <v>670</v>
      </c>
      <c r="O9" s="4" t="s">
        <v>651</v>
      </c>
      <c r="P9" s="4" t="s">
        <v>104</v>
      </c>
      <c r="Q9" s="4" t="s">
        <v>104</v>
      </c>
      <c r="R9" s="4" t="s">
        <v>104</v>
      </c>
    </row>
    <row r="10" spans="1:18" s="5" customFormat="1" ht="140.1" customHeight="1" x14ac:dyDescent="0.15">
      <c r="A10" s="8"/>
      <c r="B10" s="11" t="s">
        <v>107</v>
      </c>
      <c r="C10" s="4" t="s">
        <v>187</v>
      </c>
      <c r="D10" s="53" t="s">
        <v>215</v>
      </c>
      <c r="E10" s="4" t="s">
        <v>46</v>
      </c>
      <c r="F10" s="4" t="s">
        <v>39</v>
      </c>
      <c r="G10" s="53" t="s">
        <v>38</v>
      </c>
      <c r="H10" s="53" t="s">
        <v>208</v>
      </c>
      <c r="I10" s="53" t="s">
        <v>104</v>
      </c>
      <c r="J10" s="53" t="s">
        <v>104</v>
      </c>
      <c r="K10" s="4" t="s">
        <v>40</v>
      </c>
      <c r="L10" s="54">
        <v>8</v>
      </c>
      <c r="M10" s="53" t="s">
        <v>216</v>
      </c>
      <c r="N10" s="53" t="s">
        <v>196</v>
      </c>
      <c r="O10" s="4" t="s">
        <v>648</v>
      </c>
      <c r="P10" s="4" t="s">
        <v>79</v>
      </c>
      <c r="Q10" s="4" t="s">
        <v>104</v>
      </c>
      <c r="R10" s="4" t="s">
        <v>104</v>
      </c>
    </row>
    <row r="11" spans="1:18" s="5" customFormat="1" ht="140.1" customHeight="1" x14ac:dyDescent="0.15">
      <c r="A11" s="1"/>
      <c r="B11" s="11" t="s">
        <v>107</v>
      </c>
      <c r="C11" s="4" t="s">
        <v>187</v>
      </c>
      <c r="D11" s="53" t="s">
        <v>217</v>
      </c>
      <c r="E11" s="4" t="s">
        <v>182</v>
      </c>
      <c r="F11" s="4" t="s">
        <v>39</v>
      </c>
      <c r="G11" s="53" t="s">
        <v>38</v>
      </c>
      <c r="H11" s="53" t="s">
        <v>179</v>
      </c>
      <c r="I11" s="53" t="s">
        <v>104</v>
      </c>
      <c r="J11" s="53" t="s">
        <v>104</v>
      </c>
      <c r="K11" s="4" t="s">
        <v>40</v>
      </c>
      <c r="L11" s="54">
        <v>10</v>
      </c>
      <c r="M11" s="53" t="s">
        <v>218</v>
      </c>
      <c r="N11" s="53" t="s">
        <v>194</v>
      </c>
      <c r="O11" s="4" t="s">
        <v>647</v>
      </c>
      <c r="P11" s="4" t="s">
        <v>79</v>
      </c>
      <c r="Q11" s="4" t="s">
        <v>104</v>
      </c>
      <c r="R11" s="4" t="s">
        <v>104</v>
      </c>
    </row>
    <row r="12" spans="1:18" s="5" customFormat="1" ht="140.1" customHeight="1" x14ac:dyDescent="0.15">
      <c r="A12" s="8"/>
      <c r="B12" s="11" t="s">
        <v>104</v>
      </c>
      <c r="C12" s="4" t="s">
        <v>187</v>
      </c>
      <c r="D12" s="53" t="s">
        <v>223</v>
      </c>
      <c r="E12" s="4" t="s">
        <v>46</v>
      </c>
      <c r="F12" s="4" t="s">
        <v>39</v>
      </c>
      <c r="G12" s="53" t="s">
        <v>38</v>
      </c>
      <c r="H12" s="53" t="s">
        <v>193</v>
      </c>
      <c r="I12" s="53" t="s">
        <v>104</v>
      </c>
      <c r="J12" s="53" t="s">
        <v>104</v>
      </c>
      <c r="K12" s="4" t="s">
        <v>48</v>
      </c>
      <c r="L12" s="54">
        <v>12</v>
      </c>
      <c r="M12" s="53" t="s">
        <v>220</v>
      </c>
      <c r="N12" s="53" t="s">
        <v>73</v>
      </c>
      <c r="O12" s="4" t="s">
        <v>648</v>
      </c>
      <c r="P12" s="4" t="s">
        <v>104</v>
      </c>
      <c r="Q12" s="4" t="s">
        <v>104</v>
      </c>
      <c r="R12" s="4" t="s">
        <v>104</v>
      </c>
    </row>
    <row r="13" spans="1:18" s="5" customFormat="1" ht="140.1" customHeight="1" x14ac:dyDescent="0.15">
      <c r="A13" s="8"/>
      <c r="B13" s="11" t="s">
        <v>104</v>
      </c>
      <c r="C13" s="4" t="s">
        <v>187</v>
      </c>
      <c r="D13" s="53" t="s">
        <v>224</v>
      </c>
      <c r="E13" s="4" t="s">
        <v>46</v>
      </c>
      <c r="F13" s="4" t="s">
        <v>39</v>
      </c>
      <c r="G13" s="53" t="s">
        <v>38</v>
      </c>
      <c r="H13" s="53" t="s">
        <v>197</v>
      </c>
      <c r="I13" s="53" t="s">
        <v>104</v>
      </c>
      <c r="J13" s="53" t="s">
        <v>104</v>
      </c>
      <c r="K13" s="4" t="s">
        <v>48</v>
      </c>
      <c r="L13" s="54">
        <v>12</v>
      </c>
      <c r="M13" s="53" t="s">
        <v>220</v>
      </c>
      <c r="N13" s="53" t="s">
        <v>73</v>
      </c>
      <c r="O13" s="4" t="s">
        <v>648</v>
      </c>
      <c r="P13" s="4" t="s">
        <v>104</v>
      </c>
      <c r="Q13" s="4" t="s">
        <v>104</v>
      </c>
      <c r="R13" s="4" t="s">
        <v>104</v>
      </c>
    </row>
    <row r="14" spans="1:18" s="5" customFormat="1" ht="140.1" customHeight="1" x14ac:dyDescent="0.15">
      <c r="A14" s="8"/>
      <c r="B14" s="11" t="s">
        <v>104</v>
      </c>
      <c r="C14" s="4" t="s">
        <v>187</v>
      </c>
      <c r="D14" s="53" t="s">
        <v>225</v>
      </c>
      <c r="E14" s="4" t="s">
        <v>46</v>
      </c>
      <c r="F14" s="4" t="s">
        <v>39</v>
      </c>
      <c r="G14" s="53" t="s">
        <v>38</v>
      </c>
      <c r="H14" s="53" t="s">
        <v>226</v>
      </c>
      <c r="I14" s="53" t="s">
        <v>104</v>
      </c>
      <c r="J14" s="53" t="s">
        <v>104</v>
      </c>
      <c r="K14" s="4" t="s">
        <v>48</v>
      </c>
      <c r="L14" s="54">
        <v>12</v>
      </c>
      <c r="M14" s="53" t="s">
        <v>220</v>
      </c>
      <c r="N14" s="53" t="s">
        <v>73</v>
      </c>
      <c r="O14" s="4" t="s">
        <v>648</v>
      </c>
      <c r="P14" s="4" t="s">
        <v>104</v>
      </c>
      <c r="Q14" s="4" t="s">
        <v>104</v>
      </c>
      <c r="R14" s="4" t="s">
        <v>104</v>
      </c>
    </row>
    <row r="15" spans="1:18" s="5" customFormat="1" ht="140.1" customHeight="1" x14ac:dyDescent="0.15">
      <c r="A15" s="8"/>
      <c r="B15" s="11" t="s">
        <v>104</v>
      </c>
      <c r="C15" s="4" t="s">
        <v>187</v>
      </c>
      <c r="D15" s="53" t="s">
        <v>227</v>
      </c>
      <c r="E15" s="4" t="s">
        <v>46</v>
      </c>
      <c r="F15" s="4" t="s">
        <v>39</v>
      </c>
      <c r="G15" s="53" t="s">
        <v>38</v>
      </c>
      <c r="H15" s="53" t="s">
        <v>228</v>
      </c>
      <c r="I15" s="53" t="s">
        <v>104</v>
      </c>
      <c r="J15" s="53" t="s">
        <v>104</v>
      </c>
      <c r="K15" s="4" t="s">
        <v>48</v>
      </c>
      <c r="L15" s="54">
        <v>12</v>
      </c>
      <c r="M15" s="53" t="s">
        <v>220</v>
      </c>
      <c r="N15" s="53" t="s">
        <v>74</v>
      </c>
      <c r="O15" s="4" t="s">
        <v>648</v>
      </c>
      <c r="P15" s="4" t="s">
        <v>104</v>
      </c>
      <c r="Q15" s="4" t="s">
        <v>104</v>
      </c>
      <c r="R15" s="4" t="s">
        <v>104</v>
      </c>
    </row>
    <row r="16" spans="1:18" s="5" customFormat="1" ht="140.1" customHeight="1" x14ac:dyDescent="0.15">
      <c r="A16" s="1"/>
      <c r="B16" s="11" t="s">
        <v>104</v>
      </c>
      <c r="C16" s="4" t="s">
        <v>187</v>
      </c>
      <c r="D16" s="53" t="s">
        <v>229</v>
      </c>
      <c r="E16" s="4" t="s">
        <v>46</v>
      </c>
      <c r="F16" s="4" t="s">
        <v>39</v>
      </c>
      <c r="G16" s="53" t="s">
        <v>38</v>
      </c>
      <c r="H16" s="53" t="s">
        <v>221</v>
      </c>
      <c r="I16" s="53" t="s">
        <v>104</v>
      </c>
      <c r="J16" s="53" t="s">
        <v>104</v>
      </c>
      <c r="K16" s="4" t="s">
        <v>48</v>
      </c>
      <c r="L16" s="54">
        <v>12</v>
      </c>
      <c r="M16" s="53" t="s">
        <v>220</v>
      </c>
      <c r="N16" s="53" t="s">
        <v>230</v>
      </c>
      <c r="O16" s="4" t="s">
        <v>648</v>
      </c>
      <c r="P16" s="4" t="s">
        <v>104</v>
      </c>
      <c r="Q16" s="4" t="s">
        <v>104</v>
      </c>
      <c r="R16" s="4" t="s">
        <v>104</v>
      </c>
    </row>
    <row r="17" spans="1:18" s="5" customFormat="1" ht="140.1" customHeight="1" x14ac:dyDescent="0.15">
      <c r="A17" s="1"/>
      <c r="B17" s="11" t="s">
        <v>104</v>
      </c>
      <c r="C17" s="4" t="s">
        <v>187</v>
      </c>
      <c r="D17" s="53" t="s">
        <v>231</v>
      </c>
      <c r="E17" s="4" t="s">
        <v>46</v>
      </c>
      <c r="F17" s="4" t="s">
        <v>39</v>
      </c>
      <c r="G17" s="53" t="s">
        <v>37</v>
      </c>
      <c r="H17" s="53" t="s">
        <v>193</v>
      </c>
      <c r="I17" s="53" t="s">
        <v>104</v>
      </c>
      <c r="J17" s="53" t="s">
        <v>104</v>
      </c>
      <c r="K17" s="4" t="s">
        <v>48</v>
      </c>
      <c r="L17" s="54">
        <v>12</v>
      </c>
      <c r="M17" s="53" t="s">
        <v>220</v>
      </c>
      <c r="N17" s="53" t="s">
        <v>73</v>
      </c>
      <c r="O17" s="55" t="s">
        <v>648</v>
      </c>
      <c r="P17" s="4" t="s">
        <v>104</v>
      </c>
      <c r="Q17" s="4" t="s">
        <v>104</v>
      </c>
      <c r="R17" s="4" t="s">
        <v>104</v>
      </c>
    </row>
    <row r="18" spans="1:18" s="5" customFormat="1" ht="140.1" customHeight="1" x14ac:dyDescent="0.15">
      <c r="A18" s="1"/>
      <c r="B18" s="11" t="s">
        <v>104</v>
      </c>
      <c r="C18" s="4" t="s">
        <v>187</v>
      </c>
      <c r="D18" s="53" t="s">
        <v>232</v>
      </c>
      <c r="E18" s="4" t="s">
        <v>46</v>
      </c>
      <c r="F18" s="4" t="s">
        <v>39</v>
      </c>
      <c r="G18" s="53" t="s">
        <v>37</v>
      </c>
      <c r="H18" s="53" t="s">
        <v>197</v>
      </c>
      <c r="I18" s="53" t="s">
        <v>104</v>
      </c>
      <c r="J18" s="53" t="s">
        <v>104</v>
      </c>
      <c r="K18" s="4" t="s">
        <v>48</v>
      </c>
      <c r="L18" s="54">
        <v>12</v>
      </c>
      <c r="M18" s="53" t="s">
        <v>220</v>
      </c>
      <c r="N18" s="53" t="s">
        <v>73</v>
      </c>
      <c r="O18" s="4" t="s">
        <v>648</v>
      </c>
      <c r="P18" s="4" t="s">
        <v>104</v>
      </c>
      <c r="Q18" s="4" t="s">
        <v>104</v>
      </c>
      <c r="R18" s="4" t="s">
        <v>104</v>
      </c>
    </row>
    <row r="19" spans="1:18" s="5" customFormat="1" ht="140.1" customHeight="1" x14ac:dyDescent="0.15">
      <c r="A19" s="8"/>
      <c r="B19" s="11" t="s">
        <v>104</v>
      </c>
      <c r="C19" s="4" t="s">
        <v>187</v>
      </c>
      <c r="D19" s="53" t="s">
        <v>233</v>
      </c>
      <c r="E19" s="4" t="s">
        <v>46</v>
      </c>
      <c r="F19" s="4" t="s">
        <v>39</v>
      </c>
      <c r="G19" s="53" t="s">
        <v>38</v>
      </c>
      <c r="H19" s="53" t="s">
        <v>195</v>
      </c>
      <c r="I19" s="53" t="s">
        <v>104</v>
      </c>
      <c r="J19" s="53" t="s">
        <v>104</v>
      </c>
      <c r="K19" s="4" t="s">
        <v>48</v>
      </c>
      <c r="L19" s="54">
        <v>12</v>
      </c>
      <c r="M19" s="53" t="s">
        <v>220</v>
      </c>
      <c r="N19" s="53" t="s">
        <v>74</v>
      </c>
      <c r="O19" s="4" t="s">
        <v>648</v>
      </c>
      <c r="P19" s="4" t="s">
        <v>104</v>
      </c>
      <c r="Q19" s="4" t="s">
        <v>104</v>
      </c>
      <c r="R19" s="4" t="s">
        <v>104</v>
      </c>
    </row>
    <row r="20" spans="1:18" s="5" customFormat="1" ht="140.1" customHeight="1" x14ac:dyDescent="0.15">
      <c r="A20" s="8"/>
      <c r="B20" s="11" t="s">
        <v>104</v>
      </c>
      <c r="C20" s="4" t="s">
        <v>187</v>
      </c>
      <c r="D20" s="53" t="s">
        <v>234</v>
      </c>
      <c r="E20" s="4" t="s">
        <v>46</v>
      </c>
      <c r="F20" s="4" t="s">
        <v>39</v>
      </c>
      <c r="G20" s="53" t="s">
        <v>38</v>
      </c>
      <c r="H20" s="53" t="s">
        <v>221</v>
      </c>
      <c r="I20" s="53" t="s">
        <v>104</v>
      </c>
      <c r="J20" s="53" t="s">
        <v>104</v>
      </c>
      <c r="K20" s="4" t="s">
        <v>48</v>
      </c>
      <c r="L20" s="54">
        <v>12</v>
      </c>
      <c r="M20" s="53" t="s">
        <v>220</v>
      </c>
      <c r="N20" s="53" t="s">
        <v>73</v>
      </c>
      <c r="O20" s="4" t="s">
        <v>648</v>
      </c>
      <c r="P20" s="4" t="s">
        <v>104</v>
      </c>
      <c r="Q20" s="4" t="s">
        <v>104</v>
      </c>
      <c r="R20" s="4" t="s">
        <v>104</v>
      </c>
    </row>
    <row r="21" spans="1:18" s="5" customFormat="1" ht="140.1" customHeight="1" x14ac:dyDescent="0.15">
      <c r="A21" s="1"/>
      <c r="B21" s="11" t="s">
        <v>104</v>
      </c>
      <c r="C21" s="4" t="s">
        <v>187</v>
      </c>
      <c r="D21" s="53" t="s">
        <v>235</v>
      </c>
      <c r="E21" s="4" t="s">
        <v>46</v>
      </c>
      <c r="F21" s="4" t="s">
        <v>39</v>
      </c>
      <c r="G21" s="53" t="s">
        <v>38</v>
      </c>
      <c r="H21" s="53" t="s">
        <v>222</v>
      </c>
      <c r="I21" s="53" t="s">
        <v>104</v>
      </c>
      <c r="J21" s="53" t="s">
        <v>104</v>
      </c>
      <c r="K21" s="4" t="s">
        <v>48</v>
      </c>
      <c r="L21" s="54">
        <v>12</v>
      </c>
      <c r="M21" s="53" t="s">
        <v>220</v>
      </c>
      <c r="N21" s="53" t="s">
        <v>73</v>
      </c>
      <c r="O21" s="4" t="s">
        <v>648</v>
      </c>
      <c r="P21" s="4" t="s">
        <v>104</v>
      </c>
      <c r="Q21" s="4" t="s">
        <v>104</v>
      </c>
      <c r="R21" s="4" t="s">
        <v>104</v>
      </c>
    </row>
    <row r="22" spans="1:18" s="5" customFormat="1" ht="140.1" customHeight="1" x14ac:dyDescent="0.15">
      <c r="A22" s="8"/>
      <c r="B22" s="11" t="s">
        <v>106</v>
      </c>
      <c r="C22" s="4" t="s">
        <v>29</v>
      </c>
      <c r="D22" s="53" t="s">
        <v>240</v>
      </c>
      <c r="E22" s="4" t="s">
        <v>182</v>
      </c>
      <c r="F22" s="4" t="s">
        <v>39</v>
      </c>
      <c r="G22" s="53" t="s">
        <v>35</v>
      </c>
      <c r="H22" s="53" t="s">
        <v>190</v>
      </c>
      <c r="I22" s="53" t="s">
        <v>104</v>
      </c>
      <c r="J22" s="53" t="s">
        <v>104</v>
      </c>
      <c r="K22" s="4" t="s">
        <v>60</v>
      </c>
      <c r="L22" s="54">
        <v>10</v>
      </c>
      <c r="M22" s="53" t="s">
        <v>1027</v>
      </c>
      <c r="N22" s="53" t="s">
        <v>1028</v>
      </c>
      <c r="O22" s="4" t="s">
        <v>649</v>
      </c>
      <c r="P22" s="4" t="s">
        <v>104</v>
      </c>
      <c r="Q22" s="4" t="s">
        <v>104</v>
      </c>
      <c r="R22" s="4" t="s">
        <v>104</v>
      </c>
    </row>
    <row r="23" spans="1:18" s="5" customFormat="1" ht="140.1" customHeight="1" x14ac:dyDescent="0.15">
      <c r="A23" s="8"/>
      <c r="B23" s="11" t="s">
        <v>107</v>
      </c>
      <c r="C23" s="4" t="s">
        <v>121</v>
      </c>
      <c r="D23" s="53" t="s">
        <v>241</v>
      </c>
      <c r="E23" s="4" t="s">
        <v>46</v>
      </c>
      <c r="F23" s="4" t="s">
        <v>39</v>
      </c>
      <c r="G23" s="53" t="s">
        <v>37</v>
      </c>
      <c r="H23" s="53" t="s">
        <v>122</v>
      </c>
      <c r="I23" s="53" t="s">
        <v>104</v>
      </c>
      <c r="J23" s="53" t="s">
        <v>104</v>
      </c>
      <c r="K23" s="4" t="s">
        <v>48</v>
      </c>
      <c r="L23" s="54">
        <v>10</v>
      </c>
      <c r="M23" s="53" t="s">
        <v>123</v>
      </c>
      <c r="N23" s="53" t="s">
        <v>242</v>
      </c>
      <c r="O23" s="4" t="s">
        <v>648</v>
      </c>
      <c r="P23" s="4" t="s">
        <v>104</v>
      </c>
      <c r="Q23" s="4" t="s">
        <v>104</v>
      </c>
      <c r="R23" s="4" t="s">
        <v>104</v>
      </c>
    </row>
    <row r="24" spans="1:18" s="5" customFormat="1" ht="140.1" customHeight="1" x14ac:dyDescent="0.15">
      <c r="A24" s="8"/>
      <c r="B24" s="11" t="s">
        <v>104</v>
      </c>
      <c r="C24" s="4" t="s">
        <v>121</v>
      </c>
      <c r="D24" s="53" t="s">
        <v>243</v>
      </c>
      <c r="E24" s="4" t="s">
        <v>46</v>
      </c>
      <c r="F24" s="4" t="s">
        <v>39</v>
      </c>
      <c r="G24" s="53" t="s">
        <v>37</v>
      </c>
      <c r="H24" s="53" t="s">
        <v>124</v>
      </c>
      <c r="I24" s="53" t="s">
        <v>104</v>
      </c>
      <c r="J24" s="53" t="s">
        <v>104</v>
      </c>
      <c r="K24" s="4" t="s">
        <v>48</v>
      </c>
      <c r="L24" s="54">
        <v>12</v>
      </c>
      <c r="M24" s="53" t="s">
        <v>125</v>
      </c>
      <c r="N24" s="53" t="s">
        <v>68</v>
      </c>
      <c r="O24" s="4" t="s">
        <v>650</v>
      </c>
      <c r="P24" s="4" t="s">
        <v>104</v>
      </c>
      <c r="Q24" s="4" t="s">
        <v>104</v>
      </c>
      <c r="R24" s="4" t="s">
        <v>104</v>
      </c>
    </row>
    <row r="25" spans="1:18" s="5" customFormat="1" ht="140.1" customHeight="1" x14ac:dyDescent="0.15">
      <c r="A25" s="8"/>
      <c r="B25" s="11" t="s">
        <v>104</v>
      </c>
      <c r="C25" s="4" t="s">
        <v>121</v>
      </c>
      <c r="D25" s="53" t="s">
        <v>244</v>
      </c>
      <c r="E25" s="4" t="s">
        <v>46</v>
      </c>
      <c r="F25" s="4" t="s">
        <v>39</v>
      </c>
      <c r="G25" s="53" t="s">
        <v>37</v>
      </c>
      <c r="H25" s="53" t="s">
        <v>126</v>
      </c>
      <c r="I25" s="53" t="s">
        <v>104</v>
      </c>
      <c r="J25" s="53" t="s">
        <v>104</v>
      </c>
      <c r="K25" s="4" t="s">
        <v>48</v>
      </c>
      <c r="L25" s="54">
        <v>12</v>
      </c>
      <c r="M25" s="53" t="s">
        <v>127</v>
      </c>
      <c r="N25" s="53" t="s">
        <v>71</v>
      </c>
      <c r="O25" s="4" t="s">
        <v>650</v>
      </c>
      <c r="P25" s="4" t="s">
        <v>104</v>
      </c>
      <c r="Q25" s="4" t="s">
        <v>104</v>
      </c>
      <c r="R25" s="4" t="s">
        <v>104</v>
      </c>
    </row>
    <row r="26" spans="1:18" s="5" customFormat="1" ht="140.1" customHeight="1" x14ac:dyDescent="0.15">
      <c r="A26" s="1"/>
      <c r="B26" s="11" t="s">
        <v>107</v>
      </c>
      <c r="C26" s="4" t="s">
        <v>121</v>
      </c>
      <c r="D26" s="53" t="s">
        <v>245</v>
      </c>
      <c r="E26" s="4" t="s">
        <v>46</v>
      </c>
      <c r="F26" s="4" t="s">
        <v>39</v>
      </c>
      <c r="G26" s="53" t="s">
        <v>38</v>
      </c>
      <c r="H26" s="53" t="s">
        <v>128</v>
      </c>
      <c r="I26" s="53" t="s">
        <v>104</v>
      </c>
      <c r="J26" s="53" t="s">
        <v>104</v>
      </c>
      <c r="K26" s="4" t="s">
        <v>48</v>
      </c>
      <c r="L26" s="54">
        <v>12</v>
      </c>
      <c r="M26" s="53" t="s">
        <v>129</v>
      </c>
      <c r="N26" s="53" t="s">
        <v>130</v>
      </c>
      <c r="O26" s="4" t="s">
        <v>648</v>
      </c>
      <c r="P26" s="4" t="s">
        <v>104</v>
      </c>
      <c r="Q26" s="4" t="s">
        <v>104</v>
      </c>
      <c r="R26" s="4" t="s">
        <v>104</v>
      </c>
    </row>
    <row r="27" spans="1:18" s="5" customFormat="1" ht="140.1" customHeight="1" x14ac:dyDescent="0.15">
      <c r="A27" s="1"/>
      <c r="B27" s="11" t="s">
        <v>107</v>
      </c>
      <c r="C27" s="4" t="s">
        <v>121</v>
      </c>
      <c r="D27" s="53" t="s">
        <v>246</v>
      </c>
      <c r="E27" s="4" t="s">
        <v>46</v>
      </c>
      <c r="F27" s="4" t="s">
        <v>39</v>
      </c>
      <c r="G27" s="53" t="s">
        <v>38</v>
      </c>
      <c r="H27" s="53" t="s">
        <v>131</v>
      </c>
      <c r="I27" s="53" t="s">
        <v>104</v>
      </c>
      <c r="J27" s="53" t="s">
        <v>104</v>
      </c>
      <c r="K27" s="4" t="s">
        <v>48</v>
      </c>
      <c r="L27" s="54">
        <v>12</v>
      </c>
      <c r="M27" s="53" t="s">
        <v>72</v>
      </c>
      <c r="N27" s="53" t="s">
        <v>132</v>
      </c>
      <c r="O27" s="4" t="s">
        <v>648</v>
      </c>
      <c r="P27" s="4" t="s">
        <v>104</v>
      </c>
      <c r="Q27" s="4" t="s">
        <v>104</v>
      </c>
      <c r="R27" s="4" t="s">
        <v>104</v>
      </c>
    </row>
    <row r="28" spans="1:18" s="5" customFormat="1" ht="140.1" customHeight="1" x14ac:dyDescent="0.15">
      <c r="A28" s="1"/>
      <c r="B28" s="11" t="s">
        <v>107</v>
      </c>
      <c r="C28" s="4" t="s">
        <v>121</v>
      </c>
      <c r="D28" s="53" t="s">
        <v>248</v>
      </c>
      <c r="E28" s="4" t="s">
        <v>182</v>
      </c>
      <c r="F28" s="4" t="s">
        <v>39</v>
      </c>
      <c r="G28" s="53" t="s">
        <v>37</v>
      </c>
      <c r="H28" s="53" t="s">
        <v>249</v>
      </c>
      <c r="I28" s="53" t="s">
        <v>104</v>
      </c>
      <c r="J28" s="53" t="s">
        <v>104</v>
      </c>
      <c r="K28" s="4" t="s">
        <v>40</v>
      </c>
      <c r="L28" s="54">
        <v>18</v>
      </c>
      <c r="M28" s="53" t="s">
        <v>250</v>
      </c>
      <c r="N28" s="53" t="s">
        <v>683</v>
      </c>
      <c r="O28" s="4" t="s">
        <v>651</v>
      </c>
      <c r="P28" s="4" t="s">
        <v>79</v>
      </c>
      <c r="Q28" s="4" t="s">
        <v>104</v>
      </c>
      <c r="R28" s="4" t="s">
        <v>104</v>
      </c>
    </row>
    <row r="29" spans="1:18" s="5" customFormat="1" ht="140.1" customHeight="1" x14ac:dyDescent="0.15">
      <c r="A29" s="1"/>
      <c r="B29" s="11" t="s">
        <v>107</v>
      </c>
      <c r="C29" s="4" t="s">
        <v>27</v>
      </c>
      <c r="D29" s="53" t="s">
        <v>251</v>
      </c>
      <c r="E29" s="4" t="s">
        <v>46</v>
      </c>
      <c r="F29" s="4" t="s">
        <v>39</v>
      </c>
      <c r="G29" s="53" t="s">
        <v>36</v>
      </c>
      <c r="H29" s="53" t="s">
        <v>252</v>
      </c>
      <c r="I29" s="53" t="s">
        <v>36</v>
      </c>
      <c r="J29" s="53" t="s">
        <v>83</v>
      </c>
      <c r="K29" s="4" t="s">
        <v>48</v>
      </c>
      <c r="L29" s="54">
        <v>13</v>
      </c>
      <c r="M29" s="53" t="s">
        <v>253</v>
      </c>
      <c r="N29" s="53" t="s">
        <v>68</v>
      </c>
      <c r="O29" s="4" t="s">
        <v>648</v>
      </c>
      <c r="P29" s="4" t="s">
        <v>104</v>
      </c>
      <c r="Q29" s="4" t="s">
        <v>104</v>
      </c>
      <c r="R29" s="4" t="s">
        <v>104</v>
      </c>
    </row>
    <row r="30" spans="1:18" s="5" customFormat="1" ht="140.1" customHeight="1" x14ac:dyDescent="0.15">
      <c r="A30" s="1"/>
      <c r="B30" s="11" t="s">
        <v>107</v>
      </c>
      <c r="C30" s="4" t="s">
        <v>27</v>
      </c>
      <c r="D30" s="53" t="s">
        <v>254</v>
      </c>
      <c r="E30" s="4" t="s">
        <v>46</v>
      </c>
      <c r="F30" s="4" t="s">
        <v>39</v>
      </c>
      <c r="G30" s="53" t="s">
        <v>36</v>
      </c>
      <c r="H30" s="53" t="s">
        <v>192</v>
      </c>
      <c r="I30" s="53" t="s">
        <v>36</v>
      </c>
      <c r="J30" s="53" t="s">
        <v>255</v>
      </c>
      <c r="K30" s="4" t="s">
        <v>48</v>
      </c>
      <c r="L30" s="54">
        <v>13</v>
      </c>
      <c r="M30" s="53" t="s">
        <v>256</v>
      </c>
      <c r="N30" s="53" t="s">
        <v>68</v>
      </c>
      <c r="O30" s="4" t="s">
        <v>648</v>
      </c>
      <c r="P30" s="4" t="s">
        <v>104</v>
      </c>
      <c r="Q30" s="4" t="s">
        <v>104</v>
      </c>
      <c r="R30" s="4" t="s">
        <v>104</v>
      </c>
    </row>
    <row r="31" spans="1:18" s="5" customFormat="1" ht="140.1" customHeight="1" x14ac:dyDescent="0.15">
      <c r="A31" s="1"/>
      <c r="B31" s="11" t="s">
        <v>107</v>
      </c>
      <c r="C31" s="4" t="s">
        <v>27</v>
      </c>
      <c r="D31" s="53" t="s">
        <v>257</v>
      </c>
      <c r="E31" s="4" t="s">
        <v>182</v>
      </c>
      <c r="F31" s="4" t="s">
        <v>39</v>
      </c>
      <c r="G31" s="53" t="s">
        <v>36</v>
      </c>
      <c r="H31" s="53" t="s">
        <v>83</v>
      </c>
      <c r="I31" s="53" t="s">
        <v>104</v>
      </c>
      <c r="J31" s="53" t="s">
        <v>104</v>
      </c>
      <c r="K31" s="4" t="s">
        <v>40</v>
      </c>
      <c r="L31" s="54">
        <v>8</v>
      </c>
      <c r="M31" s="53" t="s">
        <v>258</v>
      </c>
      <c r="N31" s="53" t="s">
        <v>119</v>
      </c>
      <c r="O31" s="4" t="s">
        <v>651</v>
      </c>
      <c r="P31" s="4" t="s">
        <v>79</v>
      </c>
      <c r="Q31" s="4" t="s">
        <v>104</v>
      </c>
      <c r="R31" s="4" t="s">
        <v>104</v>
      </c>
    </row>
    <row r="32" spans="1:18" s="5" customFormat="1" ht="140.1" customHeight="1" x14ac:dyDescent="0.15">
      <c r="A32" s="8"/>
      <c r="B32" s="11" t="s">
        <v>104</v>
      </c>
      <c r="C32" s="4" t="s">
        <v>27</v>
      </c>
      <c r="D32" s="53" t="s">
        <v>259</v>
      </c>
      <c r="E32" s="4" t="s">
        <v>46</v>
      </c>
      <c r="F32" s="4" t="s">
        <v>39</v>
      </c>
      <c r="G32" s="53" t="s">
        <v>36</v>
      </c>
      <c r="H32" s="53" t="s">
        <v>83</v>
      </c>
      <c r="I32" s="53" t="s">
        <v>104</v>
      </c>
      <c r="J32" s="53" t="s">
        <v>104</v>
      </c>
      <c r="K32" s="4" t="s">
        <v>48</v>
      </c>
      <c r="L32" s="54">
        <v>12</v>
      </c>
      <c r="M32" s="53" t="s">
        <v>67</v>
      </c>
      <c r="N32" s="53" t="s">
        <v>199</v>
      </c>
      <c r="O32" s="4" t="s">
        <v>650</v>
      </c>
      <c r="P32" s="4" t="s">
        <v>104</v>
      </c>
      <c r="Q32" s="4" t="s">
        <v>104</v>
      </c>
      <c r="R32" s="4" t="s">
        <v>104</v>
      </c>
    </row>
    <row r="33" spans="1:18" s="5" customFormat="1" ht="140.1" customHeight="1" x14ac:dyDescent="0.15">
      <c r="A33" s="8"/>
      <c r="B33" s="11" t="s">
        <v>104</v>
      </c>
      <c r="C33" s="4" t="s">
        <v>25</v>
      </c>
      <c r="D33" s="53" t="s">
        <v>260</v>
      </c>
      <c r="E33" s="4" t="s">
        <v>46</v>
      </c>
      <c r="F33" s="4" t="s">
        <v>39</v>
      </c>
      <c r="G33" s="53" t="s">
        <v>36</v>
      </c>
      <c r="H33" s="53" t="s">
        <v>113</v>
      </c>
      <c r="I33" s="53" t="s">
        <v>36</v>
      </c>
      <c r="J33" s="53" t="s">
        <v>114</v>
      </c>
      <c r="K33" s="4" t="s">
        <v>48</v>
      </c>
      <c r="L33" s="54">
        <v>12</v>
      </c>
      <c r="M33" s="53" t="s">
        <v>115</v>
      </c>
      <c r="N33" s="53" t="s">
        <v>71</v>
      </c>
      <c r="O33" s="4" t="s">
        <v>650</v>
      </c>
      <c r="P33" s="4" t="s">
        <v>104</v>
      </c>
      <c r="Q33" s="4" t="s">
        <v>104</v>
      </c>
      <c r="R33" s="4" t="s">
        <v>104</v>
      </c>
    </row>
    <row r="34" spans="1:18" s="5" customFormat="1" ht="140.1" customHeight="1" x14ac:dyDescent="0.15">
      <c r="A34" s="8"/>
      <c r="B34" s="11" t="s">
        <v>104</v>
      </c>
      <c r="C34" s="4" t="s">
        <v>25</v>
      </c>
      <c r="D34" s="53" t="s">
        <v>261</v>
      </c>
      <c r="E34" s="4" t="s">
        <v>46</v>
      </c>
      <c r="F34" s="4" t="s">
        <v>39</v>
      </c>
      <c r="G34" s="53" t="s">
        <v>36</v>
      </c>
      <c r="H34" s="53" t="s">
        <v>116</v>
      </c>
      <c r="I34" s="53" t="s">
        <v>36</v>
      </c>
      <c r="J34" s="53" t="s">
        <v>111</v>
      </c>
      <c r="K34" s="4" t="s">
        <v>48</v>
      </c>
      <c r="L34" s="54">
        <v>12</v>
      </c>
      <c r="M34" s="53" t="s">
        <v>115</v>
      </c>
      <c r="N34" s="53" t="s">
        <v>71</v>
      </c>
      <c r="O34" s="4" t="s">
        <v>650</v>
      </c>
      <c r="P34" s="4" t="s">
        <v>104</v>
      </c>
      <c r="Q34" s="4" t="s">
        <v>104</v>
      </c>
      <c r="R34" s="4" t="s">
        <v>104</v>
      </c>
    </row>
    <row r="35" spans="1:18" s="5" customFormat="1" ht="140.1" customHeight="1" x14ac:dyDescent="0.15">
      <c r="A35" s="8"/>
      <c r="B35" s="11" t="s">
        <v>104</v>
      </c>
      <c r="C35" s="4" t="s">
        <v>25</v>
      </c>
      <c r="D35" s="53" t="s">
        <v>262</v>
      </c>
      <c r="E35" s="4" t="s">
        <v>46</v>
      </c>
      <c r="F35" s="4" t="s">
        <v>39</v>
      </c>
      <c r="G35" s="53" t="s">
        <v>36</v>
      </c>
      <c r="H35" s="53" t="s">
        <v>113</v>
      </c>
      <c r="I35" s="53" t="s">
        <v>36</v>
      </c>
      <c r="J35" s="53" t="s">
        <v>114</v>
      </c>
      <c r="K35" s="4" t="s">
        <v>48</v>
      </c>
      <c r="L35" s="54">
        <v>12</v>
      </c>
      <c r="M35" s="53" t="s">
        <v>169</v>
      </c>
      <c r="N35" s="53" t="s">
        <v>117</v>
      </c>
      <c r="O35" s="4" t="s">
        <v>648</v>
      </c>
      <c r="P35" s="4" t="s">
        <v>104</v>
      </c>
      <c r="Q35" s="4" t="s">
        <v>104</v>
      </c>
      <c r="R35" s="4" t="s">
        <v>104</v>
      </c>
    </row>
    <row r="36" spans="1:18" s="5" customFormat="1" ht="140.1" customHeight="1" x14ac:dyDescent="0.15">
      <c r="A36" s="1"/>
      <c r="B36" s="11" t="s">
        <v>104</v>
      </c>
      <c r="C36" s="4" t="s">
        <v>25</v>
      </c>
      <c r="D36" s="53" t="s">
        <v>263</v>
      </c>
      <c r="E36" s="4" t="s">
        <v>46</v>
      </c>
      <c r="F36" s="4" t="s">
        <v>39</v>
      </c>
      <c r="G36" s="53" t="s">
        <v>36</v>
      </c>
      <c r="H36" s="53" t="s">
        <v>116</v>
      </c>
      <c r="I36" s="53" t="s">
        <v>36</v>
      </c>
      <c r="J36" s="53" t="s">
        <v>111</v>
      </c>
      <c r="K36" s="4" t="s">
        <v>48</v>
      </c>
      <c r="L36" s="54">
        <v>12</v>
      </c>
      <c r="M36" s="53" t="s">
        <v>169</v>
      </c>
      <c r="N36" s="53" t="s">
        <v>73</v>
      </c>
      <c r="O36" s="4" t="s">
        <v>650</v>
      </c>
      <c r="P36" s="4" t="s">
        <v>104</v>
      </c>
      <c r="Q36" s="4" t="s">
        <v>104</v>
      </c>
      <c r="R36" s="4" t="s">
        <v>104</v>
      </c>
    </row>
    <row r="37" spans="1:18" s="5" customFormat="1" ht="140.1" customHeight="1" x14ac:dyDescent="0.15">
      <c r="A37" s="1"/>
      <c r="B37" s="11" t="s">
        <v>104</v>
      </c>
      <c r="C37" s="4" t="s">
        <v>25</v>
      </c>
      <c r="D37" s="53" t="s">
        <v>264</v>
      </c>
      <c r="E37" s="4" t="s">
        <v>46</v>
      </c>
      <c r="F37" s="4" t="s">
        <v>39</v>
      </c>
      <c r="G37" s="53" t="s">
        <v>36</v>
      </c>
      <c r="H37" s="53" t="s">
        <v>192</v>
      </c>
      <c r="I37" s="53" t="s">
        <v>36</v>
      </c>
      <c r="J37" s="53" t="s">
        <v>265</v>
      </c>
      <c r="K37" s="4" t="s">
        <v>40</v>
      </c>
      <c r="L37" s="54">
        <v>12</v>
      </c>
      <c r="M37" s="53" t="s">
        <v>112</v>
      </c>
      <c r="N37" s="53" t="s">
        <v>266</v>
      </c>
      <c r="O37" s="4" t="s">
        <v>650</v>
      </c>
      <c r="P37" s="4" t="s">
        <v>79</v>
      </c>
      <c r="Q37" s="4" t="s">
        <v>104</v>
      </c>
      <c r="R37" s="4" t="s">
        <v>104</v>
      </c>
    </row>
    <row r="38" spans="1:18" s="5" customFormat="1" ht="140.1" customHeight="1" x14ac:dyDescent="0.15">
      <c r="A38" s="1"/>
      <c r="B38" s="11" t="s">
        <v>104</v>
      </c>
      <c r="C38" s="4" t="s">
        <v>25</v>
      </c>
      <c r="D38" s="53" t="s">
        <v>267</v>
      </c>
      <c r="E38" s="4" t="s">
        <v>46</v>
      </c>
      <c r="F38" s="4" t="s">
        <v>39</v>
      </c>
      <c r="G38" s="53" t="s">
        <v>36</v>
      </c>
      <c r="H38" s="53" t="s">
        <v>114</v>
      </c>
      <c r="I38" s="53" t="s">
        <v>104</v>
      </c>
      <c r="J38" s="53" t="s">
        <v>104</v>
      </c>
      <c r="K38" s="4" t="s">
        <v>45</v>
      </c>
      <c r="L38" s="54">
        <v>9</v>
      </c>
      <c r="M38" s="53" t="s">
        <v>268</v>
      </c>
      <c r="N38" s="53" t="s">
        <v>269</v>
      </c>
      <c r="O38" s="4" t="s">
        <v>650</v>
      </c>
      <c r="P38" s="4" t="s">
        <v>104</v>
      </c>
      <c r="Q38" s="4" t="s">
        <v>104</v>
      </c>
      <c r="R38" s="4" t="s">
        <v>104</v>
      </c>
    </row>
    <row r="39" spans="1:18" s="5" customFormat="1" ht="140.1" customHeight="1" x14ac:dyDescent="0.15">
      <c r="A39" s="1"/>
      <c r="B39" s="11" t="s">
        <v>104</v>
      </c>
      <c r="C39" s="4" t="s">
        <v>25</v>
      </c>
      <c r="D39" s="53" t="s">
        <v>270</v>
      </c>
      <c r="E39" s="4" t="s">
        <v>46</v>
      </c>
      <c r="F39" s="4" t="s">
        <v>39</v>
      </c>
      <c r="G39" s="53" t="s">
        <v>36</v>
      </c>
      <c r="H39" s="53" t="s">
        <v>114</v>
      </c>
      <c r="I39" s="53" t="s">
        <v>104</v>
      </c>
      <c r="J39" s="53" t="s">
        <v>104</v>
      </c>
      <c r="K39" s="4" t="s">
        <v>48</v>
      </c>
      <c r="L39" s="54">
        <v>12</v>
      </c>
      <c r="M39" s="53" t="s">
        <v>118</v>
      </c>
      <c r="N39" s="53" t="s">
        <v>160</v>
      </c>
      <c r="O39" s="4" t="s">
        <v>650</v>
      </c>
      <c r="P39" s="4" t="s">
        <v>104</v>
      </c>
      <c r="Q39" s="4" t="s">
        <v>104</v>
      </c>
      <c r="R39" s="4" t="s">
        <v>104</v>
      </c>
    </row>
    <row r="40" spans="1:18" s="5" customFormat="1" ht="140.1" customHeight="1" x14ac:dyDescent="0.15">
      <c r="A40" s="8"/>
      <c r="B40" s="11" t="s">
        <v>107</v>
      </c>
      <c r="C40" s="4" t="s">
        <v>25</v>
      </c>
      <c r="D40" s="53" t="s">
        <v>271</v>
      </c>
      <c r="E40" s="4" t="s">
        <v>182</v>
      </c>
      <c r="F40" s="4" t="s">
        <v>39</v>
      </c>
      <c r="G40" s="53" t="s">
        <v>36</v>
      </c>
      <c r="H40" s="53" t="s">
        <v>114</v>
      </c>
      <c r="I40" s="53" t="s">
        <v>104</v>
      </c>
      <c r="J40" s="53" t="s">
        <v>104</v>
      </c>
      <c r="K40" s="4" t="s">
        <v>40</v>
      </c>
      <c r="L40" s="54">
        <v>9</v>
      </c>
      <c r="M40" s="53" t="s">
        <v>272</v>
      </c>
      <c r="N40" s="53" t="s">
        <v>1029</v>
      </c>
      <c r="O40" s="4" t="s">
        <v>647</v>
      </c>
      <c r="P40" s="4" t="s">
        <v>79</v>
      </c>
      <c r="Q40" s="4" t="s">
        <v>104</v>
      </c>
      <c r="R40" s="4" t="s">
        <v>104</v>
      </c>
    </row>
    <row r="41" spans="1:18" s="5" customFormat="1" ht="140.1" customHeight="1" x14ac:dyDescent="0.15">
      <c r="A41" s="8"/>
      <c r="B41" s="11" t="s">
        <v>107</v>
      </c>
      <c r="C41" s="4" t="s">
        <v>25</v>
      </c>
      <c r="D41" s="53" t="s">
        <v>273</v>
      </c>
      <c r="E41" s="4" t="s">
        <v>46</v>
      </c>
      <c r="F41" s="4" t="s">
        <v>39</v>
      </c>
      <c r="G41" s="53" t="s">
        <v>36</v>
      </c>
      <c r="H41" s="53" t="s">
        <v>114</v>
      </c>
      <c r="I41" s="53" t="s">
        <v>104</v>
      </c>
      <c r="J41" s="53" t="s">
        <v>104</v>
      </c>
      <c r="K41" s="4" t="s">
        <v>40</v>
      </c>
      <c r="L41" s="54">
        <v>7</v>
      </c>
      <c r="M41" s="53" t="s">
        <v>272</v>
      </c>
      <c r="N41" s="53" t="s">
        <v>1029</v>
      </c>
      <c r="O41" s="4" t="s">
        <v>648</v>
      </c>
      <c r="P41" s="4" t="s">
        <v>79</v>
      </c>
      <c r="Q41" s="4" t="s">
        <v>104</v>
      </c>
      <c r="R41" s="4" t="s">
        <v>104</v>
      </c>
    </row>
    <row r="42" spans="1:18" s="5" customFormat="1" ht="140.1" customHeight="1" x14ac:dyDescent="0.15">
      <c r="A42" s="1"/>
      <c r="B42" s="11" t="s">
        <v>104</v>
      </c>
      <c r="C42" s="4" t="s">
        <v>201</v>
      </c>
      <c r="D42" s="53" t="s">
        <v>274</v>
      </c>
      <c r="E42" s="4" t="s">
        <v>46</v>
      </c>
      <c r="F42" s="4" t="s">
        <v>39</v>
      </c>
      <c r="G42" s="53" t="s">
        <v>37</v>
      </c>
      <c r="H42" s="53" t="s">
        <v>210</v>
      </c>
      <c r="I42" s="53" t="s">
        <v>104</v>
      </c>
      <c r="J42" s="53" t="s">
        <v>104</v>
      </c>
      <c r="K42" s="4" t="s">
        <v>109</v>
      </c>
      <c r="L42" s="54">
        <v>35</v>
      </c>
      <c r="M42" s="53" t="s">
        <v>275</v>
      </c>
      <c r="N42" s="53" t="s">
        <v>684</v>
      </c>
      <c r="O42" s="4" t="s">
        <v>647</v>
      </c>
      <c r="P42" s="4" t="s">
        <v>104</v>
      </c>
      <c r="Q42" s="4" t="s">
        <v>104</v>
      </c>
      <c r="R42" s="4" t="s">
        <v>104</v>
      </c>
    </row>
    <row r="43" spans="1:18" s="5" customFormat="1" ht="140.1" customHeight="1" x14ac:dyDescent="0.15">
      <c r="A43" s="1"/>
      <c r="B43" s="11" t="s">
        <v>107</v>
      </c>
      <c r="C43" s="4" t="s">
        <v>30</v>
      </c>
      <c r="D43" s="53" t="s">
        <v>276</v>
      </c>
      <c r="E43" s="4" t="s">
        <v>182</v>
      </c>
      <c r="F43" s="4" t="s">
        <v>39</v>
      </c>
      <c r="G43" s="53" t="s">
        <v>37</v>
      </c>
      <c r="H43" s="53" t="s">
        <v>42</v>
      </c>
      <c r="I43" s="53" t="s">
        <v>37</v>
      </c>
      <c r="J43" s="53" t="s">
        <v>42</v>
      </c>
      <c r="K43" s="4" t="s">
        <v>40</v>
      </c>
      <c r="L43" s="54">
        <v>22</v>
      </c>
      <c r="M43" s="53" t="s">
        <v>524</v>
      </c>
      <c r="N43" s="53" t="s">
        <v>1030</v>
      </c>
      <c r="O43" s="4" t="s">
        <v>651</v>
      </c>
      <c r="P43" s="4" t="s">
        <v>79</v>
      </c>
      <c r="Q43" s="4" t="s">
        <v>104</v>
      </c>
      <c r="R43" s="4" t="s">
        <v>104</v>
      </c>
    </row>
    <row r="44" spans="1:18" s="5" customFormat="1" ht="140.1" customHeight="1" x14ac:dyDescent="0.15">
      <c r="A44" s="1"/>
      <c r="B44" s="11" t="s">
        <v>106</v>
      </c>
      <c r="C44" s="4" t="s">
        <v>26</v>
      </c>
      <c r="D44" s="53" t="s">
        <v>281</v>
      </c>
      <c r="E44" s="4" t="s">
        <v>182</v>
      </c>
      <c r="F44" s="4" t="s">
        <v>39</v>
      </c>
      <c r="G44" s="53" t="s">
        <v>44</v>
      </c>
      <c r="H44" s="53" t="s">
        <v>198</v>
      </c>
      <c r="I44" s="53" t="s">
        <v>104</v>
      </c>
      <c r="J44" s="53" t="s">
        <v>104</v>
      </c>
      <c r="K44" s="4" t="s">
        <v>40</v>
      </c>
      <c r="L44" s="54">
        <v>10</v>
      </c>
      <c r="M44" s="53" t="s">
        <v>280</v>
      </c>
      <c r="N44" s="53" t="s">
        <v>282</v>
      </c>
      <c r="O44" s="4" t="s">
        <v>646</v>
      </c>
      <c r="P44" s="4" t="s">
        <v>79</v>
      </c>
      <c r="Q44" s="4" t="s">
        <v>104</v>
      </c>
      <c r="R44" s="4" t="s">
        <v>104</v>
      </c>
    </row>
    <row r="45" spans="1:18" s="5" customFormat="1" ht="140.1" customHeight="1" x14ac:dyDescent="0.15">
      <c r="A45" s="8"/>
      <c r="B45" s="11" t="s">
        <v>107</v>
      </c>
      <c r="C45" s="4" t="s">
        <v>26</v>
      </c>
      <c r="D45" s="53" t="s">
        <v>283</v>
      </c>
      <c r="E45" s="4" t="s">
        <v>182</v>
      </c>
      <c r="F45" s="4" t="s">
        <v>39</v>
      </c>
      <c r="G45" s="53" t="s">
        <v>44</v>
      </c>
      <c r="H45" s="53" t="s">
        <v>55</v>
      </c>
      <c r="I45" s="53" t="s">
        <v>104</v>
      </c>
      <c r="J45" s="53" t="s">
        <v>104</v>
      </c>
      <c r="K45" s="4" t="s">
        <v>40</v>
      </c>
      <c r="L45" s="54">
        <v>16</v>
      </c>
      <c r="M45" s="53" t="s">
        <v>284</v>
      </c>
      <c r="N45" s="53" t="s">
        <v>108</v>
      </c>
      <c r="O45" s="4" t="s">
        <v>647</v>
      </c>
      <c r="P45" s="4" t="s">
        <v>79</v>
      </c>
      <c r="Q45" s="4" t="s">
        <v>104</v>
      </c>
      <c r="R45" s="4" t="s">
        <v>104</v>
      </c>
    </row>
    <row r="46" spans="1:18" s="5" customFormat="1" ht="140.1" customHeight="1" x14ac:dyDescent="0.15">
      <c r="A46" s="1"/>
      <c r="B46" s="11" t="s">
        <v>104</v>
      </c>
      <c r="C46" s="4" t="s">
        <v>32</v>
      </c>
      <c r="D46" s="53" t="s">
        <v>285</v>
      </c>
      <c r="E46" s="4" t="s">
        <v>182</v>
      </c>
      <c r="F46" s="4" t="s">
        <v>39</v>
      </c>
      <c r="G46" s="53" t="s">
        <v>36</v>
      </c>
      <c r="H46" s="53" t="s">
        <v>163</v>
      </c>
      <c r="I46" s="53" t="s">
        <v>104</v>
      </c>
      <c r="J46" s="53" t="s">
        <v>104</v>
      </c>
      <c r="K46" s="4" t="s">
        <v>40</v>
      </c>
      <c r="L46" s="54">
        <v>20</v>
      </c>
      <c r="M46" s="53" t="s">
        <v>286</v>
      </c>
      <c r="N46" s="53" t="s">
        <v>204</v>
      </c>
      <c r="O46" s="4" t="s">
        <v>651</v>
      </c>
      <c r="P46" s="4" t="s">
        <v>104</v>
      </c>
      <c r="Q46" s="4" t="s">
        <v>104</v>
      </c>
      <c r="R46" s="4" t="s">
        <v>1021</v>
      </c>
    </row>
    <row r="47" spans="1:18" s="5" customFormat="1" ht="140.1" customHeight="1" x14ac:dyDescent="0.15">
      <c r="A47" s="8"/>
      <c r="B47" s="11" t="s">
        <v>106</v>
      </c>
      <c r="C47" s="4" t="s">
        <v>32</v>
      </c>
      <c r="D47" s="53" t="s">
        <v>288</v>
      </c>
      <c r="E47" s="4" t="s">
        <v>182</v>
      </c>
      <c r="F47" s="4" t="s">
        <v>39</v>
      </c>
      <c r="G47" s="53" t="s">
        <v>36</v>
      </c>
      <c r="H47" s="53" t="s">
        <v>163</v>
      </c>
      <c r="I47" s="53" t="s">
        <v>104</v>
      </c>
      <c r="J47" s="53" t="s">
        <v>104</v>
      </c>
      <c r="K47" s="4" t="s">
        <v>40</v>
      </c>
      <c r="L47" s="54">
        <v>20</v>
      </c>
      <c r="M47" s="53" t="s">
        <v>286</v>
      </c>
      <c r="N47" s="53" t="s">
        <v>204</v>
      </c>
      <c r="O47" s="55" t="s">
        <v>649</v>
      </c>
      <c r="P47" s="4" t="s">
        <v>104</v>
      </c>
      <c r="Q47" s="4" t="s">
        <v>104</v>
      </c>
      <c r="R47" s="4" t="s">
        <v>287</v>
      </c>
    </row>
    <row r="48" spans="1:18" s="5" customFormat="1" ht="140.1" customHeight="1" x14ac:dyDescent="0.15">
      <c r="A48" s="8"/>
      <c r="B48" s="11" t="s">
        <v>106</v>
      </c>
      <c r="C48" s="4" t="s">
        <v>32</v>
      </c>
      <c r="D48" s="53" t="s">
        <v>289</v>
      </c>
      <c r="E48" s="4" t="s">
        <v>182</v>
      </c>
      <c r="F48" s="4" t="s">
        <v>39</v>
      </c>
      <c r="G48" s="53" t="s">
        <v>36</v>
      </c>
      <c r="H48" s="53" t="s">
        <v>163</v>
      </c>
      <c r="I48" s="53" t="s">
        <v>104</v>
      </c>
      <c r="J48" s="53" t="s">
        <v>104</v>
      </c>
      <c r="K48" s="4" t="s">
        <v>40</v>
      </c>
      <c r="L48" s="54">
        <v>20</v>
      </c>
      <c r="M48" s="53" t="s">
        <v>286</v>
      </c>
      <c r="N48" s="53" t="s">
        <v>204</v>
      </c>
      <c r="O48" s="4" t="s">
        <v>649</v>
      </c>
      <c r="P48" s="4" t="s">
        <v>104</v>
      </c>
      <c r="Q48" s="4" t="s">
        <v>104</v>
      </c>
      <c r="R48" s="4" t="s">
        <v>287</v>
      </c>
    </row>
    <row r="49" spans="1:18" s="5" customFormat="1" ht="140.1" customHeight="1" x14ac:dyDescent="0.15">
      <c r="A49" s="1"/>
      <c r="B49" s="11" t="s">
        <v>104</v>
      </c>
      <c r="C49" s="4" t="s">
        <v>32</v>
      </c>
      <c r="D49" s="53" t="s">
        <v>290</v>
      </c>
      <c r="E49" s="4" t="s">
        <v>182</v>
      </c>
      <c r="F49" s="4" t="s">
        <v>39</v>
      </c>
      <c r="G49" s="53" t="s">
        <v>36</v>
      </c>
      <c r="H49" s="53" t="s">
        <v>163</v>
      </c>
      <c r="I49" s="53" t="s">
        <v>104</v>
      </c>
      <c r="J49" s="53" t="s">
        <v>104</v>
      </c>
      <c r="K49" s="4" t="s">
        <v>40</v>
      </c>
      <c r="L49" s="54">
        <v>20</v>
      </c>
      <c r="M49" s="53" t="s">
        <v>286</v>
      </c>
      <c r="N49" s="53" t="s">
        <v>204</v>
      </c>
      <c r="O49" s="4" t="s">
        <v>651</v>
      </c>
      <c r="P49" s="4" t="s">
        <v>104</v>
      </c>
      <c r="Q49" s="4" t="s">
        <v>104</v>
      </c>
      <c r="R49" s="4" t="s">
        <v>1021</v>
      </c>
    </row>
    <row r="50" spans="1:18" s="5" customFormat="1" ht="140.1" customHeight="1" x14ac:dyDescent="0.15">
      <c r="A50" s="1"/>
      <c r="B50" s="11" t="s">
        <v>106</v>
      </c>
      <c r="C50" s="4" t="s">
        <v>32</v>
      </c>
      <c r="D50" s="53" t="s">
        <v>291</v>
      </c>
      <c r="E50" s="4" t="s">
        <v>182</v>
      </c>
      <c r="F50" s="4" t="s">
        <v>39</v>
      </c>
      <c r="G50" s="53" t="s">
        <v>36</v>
      </c>
      <c r="H50" s="53" t="s">
        <v>163</v>
      </c>
      <c r="I50" s="53" t="s">
        <v>104</v>
      </c>
      <c r="J50" s="53" t="s">
        <v>104</v>
      </c>
      <c r="K50" s="4" t="s">
        <v>40</v>
      </c>
      <c r="L50" s="54">
        <v>16</v>
      </c>
      <c r="M50" s="53" t="s">
        <v>990</v>
      </c>
      <c r="N50" s="53" t="s">
        <v>204</v>
      </c>
      <c r="O50" s="4" t="s">
        <v>649</v>
      </c>
      <c r="P50" s="4" t="s">
        <v>104</v>
      </c>
      <c r="Q50" s="4" t="s">
        <v>104</v>
      </c>
      <c r="R50" s="4" t="s">
        <v>104</v>
      </c>
    </row>
    <row r="51" spans="1:18" s="5" customFormat="1" ht="140.1" customHeight="1" x14ac:dyDescent="0.15">
      <c r="A51" s="8"/>
      <c r="B51" s="11" t="s">
        <v>104</v>
      </c>
      <c r="C51" s="4" t="s">
        <v>32</v>
      </c>
      <c r="D51" s="53" t="s">
        <v>292</v>
      </c>
      <c r="E51" s="4" t="s">
        <v>46</v>
      </c>
      <c r="F51" s="4" t="s">
        <v>39</v>
      </c>
      <c r="G51" s="53" t="s">
        <v>36</v>
      </c>
      <c r="H51" s="53" t="s">
        <v>56</v>
      </c>
      <c r="I51" s="53" t="s">
        <v>104</v>
      </c>
      <c r="J51" s="53" t="s">
        <v>104</v>
      </c>
      <c r="K51" s="4" t="s">
        <v>45</v>
      </c>
      <c r="L51" s="54">
        <v>8</v>
      </c>
      <c r="M51" s="53" t="s">
        <v>77</v>
      </c>
      <c r="N51" s="53" t="s">
        <v>74</v>
      </c>
      <c r="O51" s="4" t="s">
        <v>650</v>
      </c>
      <c r="P51" s="4" t="s">
        <v>104</v>
      </c>
      <c r="Q51" s="4" t="s">
        <v>104</v>
      </c>
      <c r="R51" s="4" t="s">
        <v>104</v>
      </c>
    </row>
    <row r="52" spans="1:18" s="5" customFormat="1" ht="140.1" customHeight="1" x14ac:dyDescent="0.15">
      <c r="A52" s="8"/>
      <c r="B52" s="11" t="s">
        <v>106</v>
      </c>
      <c r="C52" s="4" t="s">
        <v>32</v>
      </c>
      <c r="D52" s="53" t="s">
        <v>295</v>
      </c>
      <c r="E52" s="4" t="s">
        <v>182</v>
      </c>
      <c r="F52" s="4" t="s">
        <v>39</v>
      </c>
      <c r="G52" s="53" t="s">
        <v>296</v>
      </c>
      <c r="H52" s="53" t="s">
        <v>297</v>
      </c>
      <c r="I52" s="53" t="s">
        <v>104</v>
      </c>
      <c r="J52" s="53" t="s">
        <v>104</v>
      </c>
      <c r="K52" s="4" t="s">
        <v>40</v>
      </c>
      <c r="L52" s="54">
        <v>12</v>
      </c>
      <c r="M52" s="53" t="s">
        <v>1031</v>
      </c>
      <c r="N52" s="53" t="s">
        <v>204</v>
      </c>
      <c r="O52" s="4" t="s">
        <v>649</v>
      </c>
      <c r="P52" s="4" t="s">
        <v>79</v>
      </c>
      <c r="Q52" s="4" t="s">
        <v>104</v>
      </c>
      <c r="R52" s="4" t="s">
        <v>104</v>
      </c>
    </row>
    <row r="53" spans="1:18" s="5" customFormat="1" ht="140.1" customHeight="1" x14ac:dyDescent="0.15">
      <c r="A53" s="1"/>
      <c r="B53" s="11" t="s">
        <v>104</v>
      </c>
      <c r="C53" s="4" t="s">
        <v>32</v>
      </c>
      <c r="D53" s="53" t="s">
        <v>298</v>
      </c>
      <c r="E53" s="4" t="s">
        <v>46</v>
      </c>
      <c r="F53" s="4" t="s">
        <v>39</v>
      </c>
      <c r="G53" s="53" t="s">
        <v>36</v>
      </c>
      <c r="H53" s="53" t="s">
        <v>206</v>
      </c>
      <c r="I53" s="53" t="s">
        <v>104</v>
      </c>
      <c r="J53" s="53" t="s">
        <v>104</v>
      </c>
      <c r="K53" s="4" t="s">
        <v>40</v>
      </c>
      <c r="L53" s="54">
        <v>9</v>
      </c>
      <c r="M53" s="53" t="s">
        <v>207</v>
      </c>
      <c r="N53" s="53" t="s">
        <v>299</v>
      </c>
      <c r="O53" s="4" t="s">
        <v>650</v>
      </c>
      <c r="P53" s="4" t="s">
        <v>79</v>
      </c>
      <c r="Q53" s="4" t="s">
        <v>104</v>
      </c>
      <c r="R53" s="4" t="s">
        <v>104</v>
      </c>
    </row>
    <row r="54" spans="1:18" s="5" customFormat="1" ht="140.1" customHeight="1" x14ac:dyDescent="0.15">
      <c r="A54" s="1"/>
      <c r="B54" s="11" t="s">
        <v>104</v>
      </c>
      <c r="C54" s="4" t="s">
        <v>32</v>
      </c>
      <c r="D54" s="53" t="s">
        <v>300</v>
      </c>
      <c r="E54" s="4" t="s">
        <v>46</v>
      </c>
      <c r="F54" s="4" t="s">
        <v>39</v>
      </c>
      <c r="G54" s="53" t="s">
        <v>36</v>
      </c>
      <c r="H54" s="53" t="s">
        <v>163</v>
      </c>
      <c r="I54" s="53" t="s">
        <v>104</v>
      </c>
      <c r="J54" s="53" t="s">
        <v>104</v>
      </c>
      <c r="K54" s="4" t="s">
        <v>40</v>
      </c>
      <c r="L54" s="54">
        <v>6</v>
      </c>
      <c r="M54" s="53" t="s">
        <v>301</v>
      </c>
      <c r="N54" s="53" t="s">
        <v>991</v>
      </c>
      <c r="O54" s="4" t="s">
        <v>648</v>
      </c>
      <c r="P54" s="4" t="s">
        <v>104</v>
      </c>
      <c r="Q54" s="4" t="s">
        <v>104</v>
      </c>
      <c r="R54" s="4" t="s">
        <v>104</v>
      </c>
    </row>
    <row r="55" spans="1:18" s="5" customFormat="1" ht="140.1" customHeight="1" x14ac:dyDescent="0.15">
      <c r="A55" s="1"/>
      <c r="B55" s="11" t="s">
        <v>104</v>
      </c>
      <c r="C55" s="4" t="s">
        <v>165</v>
      </c>
      <c r="D55" s="53" t="s">
        <v>302</v>
      </c>
      <c r="E55" s="4" t="s">
        <v>46</v>
      </c>
      <c r="F55" s="4" t="s">
        <v>39</v>
      </c>
      <c r="G55" s="53" t="s">
        <v>38</v>
      </c>
      <c r="H55" s="53" t="s">
        <v>41</v>
      </c>
      <c r="I55" s="53" t="s">
        <v>104</v>
      </c>
      <c r="J55" s="53" t="s">
        <v>104</v>
      </c>
      <c r="K55" s="4" t="s">
        <v>48</v>
      </c>
      <c r="L55" s="54">
        <v>13</v>
      </c>
      <c r="M55" s="53" t="s">
        <v>170</v>
      </c>
      <c r="N55" s="53" t="s">
        <v>171</v>
      </c>
      <c r="O55" s="4" t="s">
        <v>650</v>
      </c>
      <c r="P55" s="4" t="s">
        <v>104</v>
      </c>
      <c r="Q55" s="4" t="s">
        <v>104</v>
      </c>
      <c r="R55" s="4" t="s">
        <v>104</v>
      </c>
    </row>
    <row r="56" spans="1:18" s="5" customFormat="1" ht="140.1" customHeight="1" x14ac:dyDescent="0.15">
      <c r="A56" s="8"/>
      <c r="B56" s="11" t="s">
        <v>106</v>
      </c>
      <c r="C56" s="4" t="s">
        <v>28</v>
      </c>
      <c r="D56" s="53" t="s">
        <v>303</v>
      </c>
      <c r="E56" s="4" t="s">
        <v>182</v>
      </c>
      <c r="F56" s="4" t="s">
        <v>39</v>
      </c>
      <c r="G56" s="53" t="s">
        <v>35</v>
      </c>
      <c r="H56" s="53" t="s">
        <v>185</v>
      </c>
      <c r="I56" s="53" t="s">
        <v>104</v>
      </c>
      <c r="J56" s="53" t="s">
        <v>104</v>
      </c>
      <c r="K56" s="4" t="s">
        <v>109</v>
      </c>
      <c r="L56" s="54">
        <v>16</v>
      </c>
      <c r="M56" s="53" t="s">
        <v>304</v>
      </c>
      <c r="N56" s="53" t="s">
        <v>671</v>
      </c>
      <c r="O56" s="4" t="s">
        <v>649</v>
      </c>
      <c r="P56" s="4" t="s">
        <v>104</v>
      </c>
      <c r="Q56" s="4" t="s">
        <v>104</v>
      </c>
      <c r="R56" s="4" t="s">
        <v>104</v>
      </c>
    </row>
    <row r="57" spans="1:18" s="5" customFormat="1" ht="140.1" customHeight="1" x14ac:dyDescent="0.15">
      <c r="A57" s="1"/>
      <c r="B57" s="11" t="s">
        <v>107</v>
      </c>
      <c r="C57" s="4" t="s">
        <v>28</v>
      </c>
      <c r="D57" s="53" t="s">
        <v>306</v>
      </c>
      <c r="E57" s="4" t="s">
        <v>46</v>
      </c>
      <c r="F57" s="4" t="s">
        <v>39</v>
      </c>
      <c r="G57" s="53" t="s">
        <v>35</v>
      </c>
      <c r="H57" s="53" t="s">
        <v>134</v>
      </c>
      <c r="I57" s="53" t="s">
        <v>104</v>
      </c>
      <c r="J57" s="53" t="s">
        <v>104</v>
      </c>
      <c r="K57" s="4" t="s">
        <v>48</v>
      </c>
      <c r="L57" s="54">
        <v>12</v>
      </c>
      <c r="M57" s="53" t="s">
        <v>69</v>
      </c>
      <c r="N57" s="53" t="s">
        <v>168</v>
      </c>
      <c r="O57" s="4" t="s">
        <v>648</v>
      </c>
      <c r="P57" s="4" t="s">
        <v>104</v>
      </c>
      <c r="Q57" s="4" t="s">
        <v>104</v>
      </c>
      <c r="R57" s="4" t="s">
        <v>104</v>
      </c>
    </row>
    <row r="58" spans="1:18" s="5" customFormat="1" ht="140.1" customHeight="1" x14ac:dyDescent="0.15">
      <c r="A58" s="8"/>
      <c r="B58" s="11" t="s">
        <v>107</v>
      </c>
      <c r="C58" s="4" t="s">
        <v>28</v>
      </c>
      <c r="D58" s="53" t="s">
        <v>307</v>
      </c>
      <c r="E58" s="4" t="s">
        <v>46</v>
      </c>
      <c r="F58" s="4" t="s">
        <v>39</v>
      </c>
      <c r="G58" s="53" t="s">
        <v>38</v>
      </c>
      <c r="H58" s="53" t="s">
        <v>161</v>
      </c>
      <c r="I58" s="53" t="s">
        <v>104</v>
      </c>
      <c r="J58" s="53" t="s">
        <v>104</v>
      </c>
      <c r="K58" s="4" t="s">
        <v>48</v>
      </c>
      <c r="L58" s="54">
        <v>12</v>
      </c>
      <c r="M58" s="53" t="s">
        <v>69</v>
      </c>
      <c r="N58" s="53" t="s">
        <v>168</v>
      </c>
      <c r="O58" s="4" t="s">
        <v>648</v>
      </c>
      <c r="P58" s="4" t="s">
        <v>104</v>
      </c>
      <c r="Q58" s="4" t="s">
        <v>104</v>
      </c>
      <c r="R58" s="4" t="s">
        <v>104</v>
      </c>
    </row>
    <row r="59" spans="1:18" s="5" customFormat="1" ht="140.1" customHeight="1" x14ac:dyDescent="0.15">
      <c r="A59" s="8"/>
      <c r="B59" s="11" t="s">
        <v>107</v>
      </c>
      <c r="C59" s="4" t="s">
        <v>28</v>
      </c>
      <c r="D59" s="53" t="s">
        <v>308</v>
      </c>
      <c r="E59" s="4" t="s">
        <v>46</v>
      </c>
      <c r="F59" s="4" t="s">
        <v>39</v>
      </c>
      <c r="G59" s="53" t="s">
        <v>35</v>
      </c>
      <c r="H59" s="53" t="s">
        <v>162</v>
      </c>
      <c r="I59" s="53" t="s">
        <v>104</v>
      </c>
      <c r="J59" s="53" t="s">
        <v>104</v>
      </c>
      <c r="K59" s="4" t="s">
        <v>48</v>
      </c>
      <c r="L59" s="54">
        <v>12</v>
      </c>
      <c r="M59" s="53" t="s">
        <v>69</v>
      </c>
      <c r="N59" s="53" t="s">
        <v>168</v>
      </c>
      <c r="O59" s="4" t="s">
        <v>648</v>
      </c>
      <c r="P59" s="4" t="s">
        <v>104</v>
      </c>
      <c r="Q59" s="4" t="s">
        <v>104</v>
      </c>
      <c r="R59" s="4" t="s">
        <v>104</v>
      </c>
    </row>
    <row r="60" spans="1:18" s="5" customFormat="1" ht="140.1" customHeight="1" x14ac:dyDescent="0.15">
      <c r="A60" s="8"/>
      <c r="B60" s="11" t="s">
        <v>107</v>
      </c>
      <c r="C60" s="4" t="s">
        <v>28</v>
      </c>
      <c r="D60" s="53" t="s">
        <v>309</v>
      </c>
      <c r="E60" s="4" t="s">
        <v>46</v>
      </c>
      <c r="F60" s="4" t="s">
        <v>39</v>
      </c>
      <c r="G60" s="53" t="s">
        <v>37</v>
      </c>
      <c r="H60" s="53" t="s">
        <v>135</v>
      </c>
      <c r="I60" s="53" t="s">
        <v>104</v>
      </c>
      <c r="J60" s="53" t="s">
        <v>104</v>
      </c>
      <c r="K60" s="4" t="s">
        <v>48</v>
      </c>
      <c r="L60" s="54">
        <v>12</v>
      </c>
      <c r="M60" s="53" t="s">
        <v>69</v>
      </c>
      <c r="N60" s="53" t="s">
        <v>142</v>
      </c>
      <c r="O60" s="55" t="s">
        <v>648</v>
      </c>
      <c r="P60" s="4" t="s">
        <v>104</v>
      </c>
      <c r="Q60" s="4" t="s">
        <v>104</v>
      </c>
      <c r="R60" s="4" t="s">
        <v>104</v>
      </c>
    </row>
    <row r="61" spans="1:18" s="5" customFormat="1" ht="140.1" customHeight="1" x14ac:dyDescent="0.15">
      <c r="A61" s="8"/>
      <c r="B61" s="11" t="s">
        <v>106</v>
      </c>
      <c r="C61" s="4" t="s">
        <v>137</v>
      </c>
      <c r="D61" s="53" t="s">
        <v>311</v>
      </c>
      <c r="E61" s="4" t="s">
        <v>182</v>
      </c>
      <c r="F61" s="4" t="s">
        <v>39</v>
      </c>
      <c r="G61" s="53" t="s">
        <v>37</v>
      </c>
      <c r="H61" s="53" t="s">
        <v>49</v>
      </c>
      <c r="I61" s="53" t="s">
        <v>104</v>
      </c>
      <c r="J61" s="53" t="s">
        <v>104</v>
      </c>
      <c r="K61" s="4" t="s">
        <v>40</v>
      </c>
      <c r="L61" s="54">
        <v>9</v>
      </c>
      <c r="M61" s="53" t="s">
        <v>312</v>
      </c>
      <c r="N61" s="53" t="s">
        <v>358</v>
      </c>
      <c r="O61" s="4" t="s">
        <v>646</v>
      </c>
      <c r="P61" s="4" t="s">
        <v>104</v>
      </c>
      <c r="Q61" s="4" t="s">
        <v>104</v>
      </c>
      <c r="R61" s="4" t="s">
        <v>104</v>
      </c>
    </row>
    <row r="62" spans="1:18" s="5" customFormat="1" ht="140.1" customHeight="1" x14ac:dyDescent="0.15">
      <c r="A62" s="8"/>
      <c r="B62" s="11" t="s">
        <v>104</v>
      </c>
      <c r="C62" s="4" t="s">
        <v>137</v>
      </c>
      <c r="D62" s="53" t="s">
        <v>313</v>
      </c>
      <c r="E62" s="4" t="s">
        <v>46</v>
      </c>
      <c r="F62" s="4" t="s">
        <v>39</v>
      </c>
      <c r="G62" s="53" t="s">
        <v>37</v>
      </c>
      <c r="H62" s="53" t="s">
        <v>310</v>
      </c>
      <c r="I62" s="53" t="s">
        <v>38</v>
      </c>
      <c r="J62" s="53" t="s">
        <v>310</v>
      </c>
      <c r="K62" s="4" t="s">
        <v>48</v>
      </c>
      <c r="L62" s="54">
        <v>12</v>
      </c>
      <c r="M62" s="53" t="s">
        <v>70</v>
      </c>
      <c r="N62" s="53" t="s">
        <v>71</v>
      </c>
      <c r="O62" s="4" t="s">
        <v>650</v>
      </c>
      <c r="P62" s="4" t="s">
        <v>104</v>
      </c>
      <c r="Q62" s="4" t="s">
        <v>104</v>
      </c>
      <c r="R62" s="4" t="s">
        <v>104</v>
      </c>
    </row>
    <row r="63" spans="1:18" s="5" customFormat="1" ht="140.1" customHeight="1" x14ac:dyDescent="0.15">
      <c r="A63" s="8"/>
      <c r="B63" s="11" t="s">
        <v>107</v>
      </c>
      <c r="C63" s="4" t="s">
        <v>137</v>
      </c>
      <c r="D63" s="53" t="s">
        <v>314</v>
      </c>
      <c r="E63" s="4" t="s">
        <v>182</v>
      </c>
      <c r="F63" s="4" t="s">
        <v>39</v>
      </c>
      <c r="G63" s="53" t="s">
        <v>37</v>
      </c>
      <c r="H63" s="53" t="s">
        <v>49</v>
      </c>
      <c r="I63" s="53" t="s">
        <v>104</v>
      </c>
      <c r="J63" s="53" t="s">
        <v>104</v>
      </c>
      <c r="K63" s="4" t="s">
        <v>109</v>
      </c>
      <c r="L63" s="54">
        <v>14</v>
      </c>
      <c r="M63" s="53" t="s">
        <v>315</v>
      </c>
      <c r="N63" s="53" t="s">
        <v>316</v>
      </c>
      <c r="O63" s="4" t="s">
        <v>647</v>
      </c>
      <c r="P63" s="4" t="s">
        <v>104</v>
      </c>
      <c r="Q63" s="4" t="s">
        <v>104</v>
      </c>
      <c r="R63" s="4" t="s">
        <v>104</v>
      </c>
    </row>
    <row r="64" spans="1:18" s="5" customFormat="1" ht="140.1" customHeight="1" x14ac:dyDescent="0.15">
      <c r="A64" s="8"/>
      <c r="B64" s="11" t="s">
        <v>107</v>
      </c>
      <c r="C64" s="4" t="s">
        <v>138</v>
      </c>
      <c r="D64" s="53" t="s">
        <v>317</v>
      </c>
      <c r="E64" s="4" t="s">
        <v>46</v>
      </c>
      <c r="F64" s="4" t="s">
        <v>39</v>
      </c>
      <c r="G64" s="53" t="s">
        <v>35</v>
      </c>
      <c r="H64" s="53" t="s">
        <v>239</v>
      </c>
      <c r="I64" s="53" t="s">
        <v>104</v>
      </c>
      <c r="J64" s="53" t="s">
        <v>104</v>
      </c>
      <c r="K64" s="4" t="s">
        <v>48</v>
      </c>
      <c r="L64" s="54">
        <v>12</v>
      </c>
      <c r="M64" s="53" t="s">
        <v>318</v>
      </c>
      <c r="N64" s="53" t="s">
        <v>319</v>
      </c>
      <c r="O64" s="4" t="s">
        <v>651</v>
      </c>
      <c r="P64" s="4" t="s">
        <v>104</v>
      </c>
      <c r="Q64" s="4" t="s">
        <v>104</v>
      </c>
      <c r="R64" s="4" t="s">
        <v>104</v>
      </c>
    </row>
    <row r="65" spans="1:18" s="5" customFormat="1" ht="140.1" customHeight="1" x14ac:dyDescent="0.15">
      <c r="A65" s="1"/>
      <c r="B65" s="11" t="s">
        <v>107</v>
      </c>
      <c r="C65" s="4" t="s">
        <v>138</v>
      </c>
      <c r="D65" s="53" t="s">
        <v>320</v>
      </c>
      <c r="E65" s="4" t="s">
        <v>46</v>
      </c>
      <c r="F65" s="4" t="s">
        <v>39</v>
      </c>
      <c r="G65" s="53" t="s">
        <v>35</v>
      </c>
      <c r="H65" s="53" t="s">
        <v>239</v>
      </c>
      <c r="I65" s="53" t="s">
        <v>104</v>
      </c>
      <c r="J65" s="53" t="s">
        <v>104</v>
      </c>
      <c r="K65" s="4" t="s">
        <v>43</v>
      </c>
      <c r="L65" s="54">
        <v>49</v>
      </c>
      <c r="M65" s="53" t="s">
        <v>321</v>
      </c>
      <c r="N65" s="53" t="s">
        <v>685</v>
      </c>
      <c r="O65" s="4" t="s">
        <v>651</v>
      </c>
      <c r="P65" s="4" t="s">
        <v>104</v>
      </c>
      <c r="Q65" s="4" t="s">
        <v>104</v>
      </c>
      <c r="R65" s="4" t="s">
        <v>104</v>
      </c>
    </row>
    <row r="66" spans="1:18" s="5" customFormat="1" ht="140.1" customHeight="1" x14ac:dyDescent="0.15">
      <c r="A66" s="1"/>
      <c r="B66" s="11" t="s">
        <v>107</v>
      </c>
      <c r="C66" s="4" t="s">
        <v>31</v>
      </c>
      <c r="D66" s="53" t="s">
        <v>322</v>
      </c>
      <c r="E66" s="4" t="s">
        <v>182</v>
      </c>
      <c r="F66" s="4" t="s">
        <v>39</v>
      </c>
      <c r="G66" s="53" t="s">
        <v>37</v>
      </c>
      <c r="H66" s="53" t="s">
        <v>49</v>
      </c>
      <c r="I66" s="53" t="s">
        <v>104</v>
      </c>
      <c r="J66" s="53" t="s">
        <v>104</v>
      </c>
      <c r="K66" s="4" t="s">
        <v>40</v>
      </c>
      <c r="L66" s="54">
        <v>20</v>
      </c>
      <c r="M66" s="53" t="s">
        <v>1032</v>
      </c>
      <c r="N66" s="53" t="s">
        <v>108</v>
      </c>
      <c r="O66" s="4" t="s">
        <v>647</v>
      </c>
      <c r="P66" s="4" t="s">
        <v>104</v>
      </c>
      <c r="Q66" s="4" t="s">
        <v>104</v>
      </c>
      <c r="R66" s="4" t="s">
        <v>104</v>
      </c>
    </row>
    <row r="67" spans="1:18" s="5" customFormat="1" ht="140.1" customHeight="1" x14ac:dyDescent="0.15">
      <c r="A67" s="1"/>
      <c r="B67" s="11" t="s">
        <v>107</v>
      </c>
      <c r="C67" s="4" t="s">
        <v>31</v>
      </c>
      <c r="D67" s="53" t="s">
        <v>323</v>
      </c>
      <c r="E67" s="4" t="s">
        <v>46</v>
      </c>
      <c r="F67" s="4" t="s">
        <v>39</v>
      </c>
      <c r="G67" s="53" t="s">
        <v>37</v>
      </c>
      <c r="H67" s="53" t="s">
        <v>49</v>
      </c>
      <c r="I67" s="53" t="s">
        <v>104</v>
      </c>
      <c r="J67" s="53" t="s">
        <v>104</v>
      </c>
      <c r="K67" s="4" t="s">
        <v>40</v>
      </c>
      <c r="L67" s="54">
        <v>21</v>
      </c>
      <c r="M67" s="53" t="s">
        <v>1032</v>
      </c>
      <c r="N67" s="53" t="s">
        <v>108</v>
      </c>
      <c r="O67" s="4" t="s">
        <v>648</v>
      </c>
      <c r="P67" s="4" t="s">
        <v>104</v>
      </c>
      <c r="Q67" s="4" t="s">
        <v>104</v>
      </c>
      <c r="R67" s="4" t="s">
        <v>104</v>
      </c>
    </row>
    <row r="68" spans="1:18" s="5" customFormat="1" ht="140.1" customHeight="1" x14ac:dyDescent="0.15">
      <c r="A68" s="8"/>
      <c r="B68" s="11" t="s">
        <v>107</v>
      </c>
      <c r="C68" s="4" t="s">
        <v>31</v>
      </c>
      <c r="D68" s="53" t="s">
        <v>324</v>
      </c>
      <c r="E68" s="4" t="s">
        <v>46</v>
      </c>
      <c r="F68" s="4" t="s">
        <v>39</v>
      </c>
      <c r="G68" s="53" t="s">
        <v>37</v>
      </c>
      <c r="H68" s="53" t="s">
        <v>49</v>
      </c>
      <c r="I68" s="53" t="s">
        <v>104</v>
      </c>
      <c r="J68" s="53" t="s">
        <v>104</v>
      </c>
      <c r="K68" s="4" t="s">
        <v>40</v>
      </c>
      <c r="L68" s="54">
        <v>21</v>
      </c>
      <c r="M68" s="53" t="s">
        <v>1032</v>
      </c>
      <c r="N68" s="53" t="s">
        <v>108</v>
      </c>
      <c r="O68" s="4" t="s">
        <v>648</v>
      </c>
      <c r="P68" s="4" t="s">
        <v>104</v>
      </c>
      <c r="Q68" s="4" t="s">
        <v>104</v>
      </c>
      <c r="R68" s="4" t="s">
        <v>104</v>
      </c>
    </row>
    <row r="69" spans="1:18" s="5" customFormat="1" ht="140.1" customHeight="1" x14ac:dyDescent="0.15">
      <c r="A69" s="8"/>
      <c r="B69" s="11" t="s">
        <v>104</v>
      </c>
      <c r="C69" s="4" t="s">
        <v>31</v>
      </c>
      <c r="D69" s="53" t="s">
        <v>325</v>
      </c>
      <c r="E69" s="4" t="s">
        <v>46</v>
      </c>
      <c r="F69" s="4" t="s">
        <v>39</v>
      </c>
      <c r="G69" s="53" t="s">
        <v>37</v>
      </c>
      <c r="H69" s="53" t="s">
        <v>50</v>
      </c>
      <c r="I69" s="53" t="s">
        <v>37</v>
      </c>
      <c r="J69" s="53" t="s">
        <v>51</v>
      </c>
      <c r="K69" s="4" t="s">
        <v>48</v>
      </c>
      <c r="L69" s="54">
        <v>12</v>
      </c>
      <c r="M69" s="53" t="s">
        <v>75</v>
      </c>
      <c r="N69" s="53" t="s">
        <v>76</v>
      </c>
      <c r="O69" s="4" t="s">
        <v>650</v>
      </c>
      <c r="P69" s="4" t="s">
        <v>104</v>
      </c>
      <c r="Q69" s="4" t="s">
        <v>104</v>
      </c>
      <c r="R69" s="4" t="s">
        <v>326</v>
      </c>
    </row>
    <row r="70" spans="1:18" s="5" customFormat="1" ht="140.1" customHeight="1" x14ac:dyDescent="0.15">
      <c r="A70" s="8"/>
      <c r="B70" s="11" t="s">
        <v>104</v>
      </c>
      <c r="C70" s="4" t="s">
        <v>31</v>
      </c>
      <c r="D70" s="53" t="s">
        <v>327</v>
      </c>
      <c r="E70" s="4" t="s">
        <v>46</v>
      </c>
      <c r="F70" s="4" t="s">
        <v>39</v>
      </c>
      <c r="G70" s="53" t="s">
        <v>37</v>
      </c>
      <c r="H70" s="53" t="s">
        <v>51</v>
      </c>
      <c r="I70" s="53" t="s">
        <v>37</v>
      </c>
      <c r="J70" s="53" t="s">
        <v>52</v>
      </c>
      <c r="K70" s="4" t="s">
        <v>48</v>
      </c>
      <c r="L70" s="54">
        <v>12</v>
      </c>
      <c r="M70" s="53" t="s">
        <v>75</v>
      </c>
      <c r="N70" s="53" t="s">
        <v>76</v>
      </c>
      <c r="O70" s="4" t="s">
        <v>650</v>
      </c>
      <c r="P70" s="4" t="s">
        <v>104</v>
      </c>
      <c r="Q70" s="4" t="s">
        <v>104</v>
      </c>
      <c r="R70" s="4" t="s">
        <v>326</v>
      </c>
    </row>
    <row r="71" spans="1:18" s="5" customFormat="1" ht="140.1" customHeight="1" x14ac:dyDescent="0.15">
      <c r="A71" s="8"/>
      <c r="B71" s="11" t="s">
        <v>104</v>
      </c>
      <c r="C71" s="4" t="s">
        <v>31</v>
      </c>
      <c r="D71" s="53" t="s">
        <v>328</v>
      </c>
      <c r="E71" s="4" t="s">
        <v>46</v>
      </c>
      <c r="F71" s="4" t="s">
        <v>39</v>
      </c>
      <c r="G71" s="53" t="s">
        <v>37</v>
      </c>
      <c r="H71" s="53" t="s">
        <v>53</v>
      </c>
      <c r="I71" s="53" t="s">
        <v>37</v>
      </c>
      <c r="J71" s="53" t="s">
        <v>54</v>
      </c>
      <c r="K71" s="4" t="s">
        <v>48</v>
      </c>
      <c r="L71" s="54">
        <v>12</v>
      </c>
      <c r="M71" s="53" t="s">
        <v>75</v>
      </c>
      <c r="N71" s="53" t="s">
        <v>76</v>
      </c>
      <c r="O71" s="4" t="s">
        <v>650</v>
      </c>
      <c r="P71" s="4" t="s">
        <v>104</v>
      </c>
      <c r="Q71" s="4" t="s">
        <v>104</v>
      </c>
      <c r="R71" s="4" t="s">
        <v>329</v>
      </c>
    </row>
    <row r="72" spans="1:18" s="5" customFormat="1" ht="140.1" customHeight="1" x14ac:dyDescent="0.15">
      <c r="A72" s="8"/>
      <c r="B72" s="11" t="s">
        <v>104</v>
      </c>
      <c r="C72" s="4" t="s">
        <v>31</v>
      </c>
      <c r="D72" s="53" t="s">
        <v>330</v>
      </c>
      <c r="E72" s="4" t="s">
        <v>46</v>
      </c>
      <c r="F72" s="4" t="s">
        <v>39</v>
      </c>
      <c r="G72" s="53" t="s">
        <v>37</v>
      </c>
      <c r="H72" s="53" t="s">
        <v>54</v>
      </c>
      <c r="I72" s="53" t="s">
        <v>37</v>
      </c>
      <c r="J72" s="53" t="s">
        <v>49</v>
      </c>
      <c r="K72" s="4" t="s">
        <v>48</v>
      </c>
      <c r="L72" s="54">
        <v>12</v>
      </c>
      <c r="M72" s="53" t="s">
        <v>75</v>
      </c>
      <c r="N72" s="53" t="s">
        <v>76</v>
      </c>
      <c r="O72" s="4" t="s">
        <v>650</v>
      </c>
      <c r="P72" s="4" t="s">
        <v>104</v>
      </c>
      <c r="Q72" s="4" t="s">
        <v>104</v>
      </c>
      <c r="R72" s="4" t="s">
        <v>329</v>
      </c>
    </row>
    <row r="73" spans="1:18" s="5" customFormat="1" ht="140.1" customHeight="1" x14ac:dyDescent="0.15">
      <c r="A73" s="8"/>
      <c r="B73" s="11" t="s">
        <v>104</v>
      </c>
      <c r="C73" s="4" t="s">
        <v>29</v>
      </c>
      <c r="D73" s="53" t="s">
        <v>331</v>
      </c>
      <c r="E73" s="4" t="s">
        <v>46</v>
      </c>
      <c r="F73" s="4" t="s">
        <v>39</v>
      </c>
      <c r="G73" s="53" t="s">
        <v>35</v>
      </c>
      <c r="H73" s="53" t="s">
        <v>172</v>
      </c>
      <c r="I73" s="53" t="s">
        <v>104</v>
      </c>
      <c r="J73" s="53" t="s">
        <v>104</v>
      </c>
      <c r="K73" s="4" t="s">
        <v>48</v>
      </c>
      <c r="L73" s="54">
        <v>12</v>
      </c>
      <c r="M73" s="53" t="s">
        <v>173</v>
      </c>
      <c r="N73" s="53" t="s">
        <v>332</v>
      </c>
      <c r="O73" s="4" t="s">
        <v>648</v>
      </c>
      <c r="P73" s="4" t="s">
        <v>104</v>
      </c>
      <c r="Q73" s="4" t="s">
        <v>104</v>
      </c>
      <c r="R73" s="4" t="s">
        <v>104</v>
      </c>
    </row>
    <row r="74" spans="1:18" s="5" customFormat="1" ht="140.1" customHeight="1" x14ac:dyDescent="0.15">
      <c r="A74" s="1"/>
      <c r="B74" s="11" t="s">
        <v>104</v>
      </c>
      <c r="C74" s="4" t="s">
        <v>29</v>
      </c>
      <c r="D74" s="53" t="s">
        <v>333</v>
      </c>
      <c r="E74" s="4" t="s">
        <v>46</v>
      </c>
      <c r="F74" s="4" t="s">
        <v>39</v>
      </c>
      <c r="G74" s="53" t="s">
        <v>35</v>
      </c>
      <c r="H74" s="53" t="s">
        <v>174</v>
      </c>
      <c r="I74" s="53" t="s">
        <v>104</v>
      </c>
      <c r="J74" s="53" t="s">
        <v>104</v>
      </c>
      <c r="K74" s="4" t="s">
        <v>48</v>
      </c>
      <c r="L74" s="54">
        <v>12</v>
      </c>
      <c r="M74" s="53" t="s">
        <v>173</v>
      </c>
      <c r="N74" s="53" t="s">
        <v>332</v>
      </c>
      <c r="O74" s="4" t="s">
        <v>648</v>
      </c>
      <c r="P74" s="4" t="s">
        <v>104</v>
      </c>
      <c r="Q74" s="4" t="s">
        <v>104</v>
      </c>
      <c r="R74" s="4" t="s">
        <v>104</v>
      </c>
    </row>
    <row r="75" spans="1:18" s="5" customFormat="1" ht="140.1" customHeight="1" x14ac:dyDescent="0.15">
      <c r="A75" s="8"/>
      <c r="B75" s="11" t="s">
        <v>104</v>
      </c>
      <c r="C75" s="4" t="s">
        <v>29</v>
      </c>
      <c r="D75" s="53" t="s">
        <v>334</v>
      </c>
      <c r="E75" s="4" t="s">
        <v>46</v>
      </c>
      <c r="F75" s="4" t="s">
        <v>39</v>
      </c>
      <c r="G75" s="53" t="s">
        <v>35</v>
      </c>
      <c r="H75" s="53" t="s">
        <v>175</v>
      </c>
      <c r="I75" s="53" t="s">
        <v>104</v>
      </c>
      <c r="J75" s="53" t="s">
        <v>104</v>
      </c>
      <c r="K75" s="4" t="s">
        <v>48</v>
      </c>
      <c r="L75" s="54">
        <v>12</v>
      </c>
      <c r="M75" s="53" t="s">
        <v>173</v>
      </c>
      <c r="N75" s="53" t="s">
        <v>335</v>
      </c>
      <c r="O75" s="4" t="s">
        <v>648</v>
      </c>
      <c r="P75" s="4" t="s">
        <v>104</v>
      </c>
      <c r="Q75" s="4" t="s">
        <v>104</v>
      </c>
      <c r="R75" s="4" t="s">
        <v>104</v>
      </c>
    </row>
    <row r="76" spans="1:18" s="5" customFormat="1" ht="140.1" customHeight="1" x14ac:dyDescent="0.15">
      <c r="A76" s="8"/>
      <c r="B76" s="11" t="s">
        <v>104</v>
      </c>
      <c r="C76" s="4" t="s">
        <v>29</v>
      </c>
      <c r="D76" s="53" t="s">
        <v>336</v>
      </c>
      <c r="E76" s="4" t="s">
        <v>46</v>
      </c>
      <c r="F76" s="4" t="s">
        <v>39</v>
      </c>
      <c r="G76" s="53" t="s">
        <v>35</v>
      </c>
      <c r="H76" s="53" t="s">
        <v>176</v>
      </c>
      <c r="I76" s="53" t="s">
        <v>104</v>
      </c>
      <c r="J76" s="53" t="s">
        <v>104</v>
      </c>
      <c r="K76" s="4" t="s">
        <v>48</v>
      </c>
      <c r="L76" s="54">
        <v>12</v>
      </c>
      <c r="M76" s="53" t="s">
        <v>173</v>
      </c>
      <c r="N76" s="53" t="s">
        <v>335</v>
      </c>
      <c r="O76" s="4" t="s">
        <v>648</v>
      </c>
      <c r="P76" s="4" t="s">
        <v>104</v>
      </c>
      <c r="Q76" s="4" t="s">
        <v>104</v>
      </c>
      <c r="R76" s="4" t="s">
        <v>104</v>
      </c>
    </row>
    <row r="77" spans="1:18" s="5" customFormat="1" ht="140.1" customHeight="1" x14ac:dyDescent="0.15">
      <c r="A77" s="1"/>
      <c r="B77" s="11" t="s">
        <v>106</v>
      </c>
      <c r="C77" s="4" t="s">
        <v>28</v>
      </c>
      <c r="D77" s="53" t="s">
        <v>525</v>
      </c>
      <c r="E77" s="4" t="s">
        <v>182</v>
      </c>
      <c r="F77" s="4" t="s">
        <v>39</v>
      </c>
      <c r="G77" s="53" t="s">
        <v>35</v>
      </c>
      <c r="H77" s="53" t="s">
        <v>185</v>
      </c>
      <c r="I77" s="53" t="s">
        <v>104</v>
      </c>
      <c r="J77" s="53" t="s">
        <v>104</v>
      </c>
      <c r="K77" s="4" t="s">
        <v>109</v>
      </c>
      <c r="L77" s="54">
        <v>5</v>
      </c>
      <c r="M77" s="53" t="s">
        <v>526</v>
      </c>
      <c r="N77" s="53" t="s">
        <v>527</v>
      </c>
      <c r="O77" s="4" t="s">
        <v>649</v>
      </c>
      <c r="P77" s="4" t="s">
        <v>104</v>
      </c>
      <c r="Q77" s="4" t="s">
        <v>104</v>
      </c>
      <c r="R77" s="4" t="s">
        <v>104</v>
      </c>
    </row>
    <row r="78" spans="1:18" s="5" customFormat="1" ht="140.1" customHeight="1" x14ac:dyDescent="0.15">
      <c r="A78" s="1"/>
      <c r="B78" s="11" t="s">
        <v>106</v>
      </c>
      <c r="C78" s="4" t="s">
        <v>187</v>
      </c>
      <c r="D78" s="53" t="s">
        <v>992</v>
      </c>
      <c r="E78" s="4" t="s">
        <v>182</v>
      </c>
      <c r="F78" s="4" t="s">
        <v>39</v>
      </c>
      <c r="G78" s="53" t="s">
        <v>38</v>
      </c>
      <c r="H78" s="53" t="s">
        <v>213</v>
      </c>
      <c r="I78" s="53" t="s">
        <v>37</v>
      </c>
      <c r="J78" s="53" t="s">
        <v>212</v>
      </c>
      <c r="K78" s="4" t="s">
        <v>40</v>
      </c>
      <c r="L78" s="54">
        <v>8</v>
      </c>
      <c r="M78" s="53" t="s">
        <v>993</v>
      </c>
      <c r="N78" s="53" t="s">
        <v>359</v>
      </c>
      <c r="O78" s="4" t="s">
        <v>646</v>
      </c>
      <c r="P78" s="4" t="s">
        <v>79</v>
      </c>
      <c r="Q78" s="4" t="s">
        <v>104</v>
      </c>
      <c r="R78" s="4" t="s">
        <v>104</v>
      </c>
    </row>
    <row r="79" spans="1:18" s="5" customFormat="1" ht="140.1" customHeight="1" x14ac:dyDescent="0.15">
      <c r="A79" s="1"/>
      <c r="B79" s="11" t="s">
        <v>107</v>
      </c>
      <c r="C79" s="4" t="s">
        <v>136</v>
      </c>
      <c r="D79" s="53" t="s">
        <v>994</v>
      </c>
      <c r="E79" s="4" t="s">
        <v>182</v>
      </c>
      <c r="F79" s="4" t="s">
        <v>39</v>
      </c>
      <c r="G79" s="53" t="s">
        <v>44</v>
      </c>
      <c r="H79" s="53" t="s">
        <v>988</v>
      </c>
      <c r="I79" s="53" t="s">
        <v>104</v>
      </c>
      <c r="J79" s="53" t="s">
        <v>104</v>
      </c>
      <c r="K79" s="4" t="s">
        <v>48</v>
      </c>
      <c r="L79" s="54">
        <v>6</v>
      </c>
      <c r="M79" s="53" t="s">
        <v>1033</v>
      </c>
      <c r="N79" s="53" t="s">
        <v>1034</v>
      </c>
      <c r="O79" s="4" t="s">
        <v>647</v>
      </c>
      <c r="P79" s="4" t="s">
        <v>104</v>
      </c>
      <c r="Q79" s="4" t="s">
        <v>104</v>
      </c>
      <c r="R79" s="4" t="s">
        <v>104</v>
      </c>
    </row>
    <row r="80" spans="1:18" s="5" customFormat="1" ht="140.1" customHeight="1" x14ac:dyDescent="0.15">
      <c r="A80" s="8"/>
      <c r="B80" s="11" t="s">
        <v>107</v>
      </c>
      <c r="C80" s="4" t="s">
        <v>136</v>
      </c>
      <c r="D80" s="53" t="s">
        <v>995</v>
      </c>
      <c r="E80" s="4" t="s">
        <v>182</v>
      </c>
      <c r="F80" s="4" t="s">
        <v>39</v>
      </c>
      <c r="G80" s="53" t="s">
        <v>44</v>
      </c>
      <c r="H80" s="53" t="s">
        <v>278</v>
      </c>
      <c r="I80" s="53" t="s">
        <v>44</v>
      </c>
      <c r="J80" s="53" t="s">
        <v>996</v>
      </c>
      <c r="K80" s="4" t="s">
        <v>40</v>
      </c>
      <c r="L80" s="54">
        <v>6</v>
      </c>
      <c r="M80" s="53" t="s">
        <v>997</v>
      </c>
      <c r="N80" s="53" t="s">
        <v>998</v>
      </c>
      <c r="O80" s="4" t="s">
        <v>647</v>
      </c>
      <c r="P80" s="4" t="s">
        <v>104</v>
      </c>
      <c r="Q80" s="4" t="s">
        <v>104</v>
      </c>
      <c r="R80" s="4" t="s">
        <v>104</v>
      </c>
    </row>
    <row r="81" spans="1:18" s="5" customFormat="1" ht="140.1" customHeight="1" x14ac:dyDescent="0.15">
      <c r="A81" s="8"/>
      <c r="B81" s="11" t="s">
        <v>104</v>
      </c>
      <c r="C81" s="4" t="s">
        <v>136</v>
      </c>
      <c r="D81" s="53" t="s">
        <v>999</v>
      </c>
      <c r="E81" s="4" t="s">
        <v>46</v>
      </c>
      <c r="F81" s="4" t="s">
        <v>39</v>
      </c>
      <c r="G81" s="53" t="s">
        <v>44</v>
      </c>
      <c r="H81" s="53" t="s">
        <v>989</v>
      </c>
      <c r="I81" s="53" t="s">
        <v>104</v>
      </c>
      <c r="J81" s="53" t="s">
        <v>104</v>
      </c>
      <c r="K81" s="4" t="s">
        <v>180</v>
      </c>
      <c r="L81" s="54">
        <v>17</v>
      </c>
      <c r="M81" s="53" t="s">
        <v>1000</v>
      </c>
      <c r="N81" s="53" t="s">
        <v>65</v>
      </c>
      <c r="O81" s="4" t="s">
        <v>651</v>
      </c>
      <c r="P81" s="4" t="s">
        <v>104</v>
      </c>
      <c r="Q81" s="4" t="s">
        <v>104</v>
      </c>
      <c r="R81" s="4" t="s">
        <v>104</v>
      </c>
    </row>
    <row r="82" spans="1:18" s="5" customFormat="1" ht="140.1" customHeight="1" x14ac:dyDescent="0.15">
      <c r="A82" s="8"/>
      <c r="B82" s="11" t="s">
        <v>107</v>
      </c>
      <c r="C82" s="4" t="s">
        <v>136</v>
      </c>
      <c r="D82" s="53" t="s">
        <v>1001</v>
      </c>
      <c r="E82" s="4" t="s">
        <v>182</v>
      </c>
      <c r="F82" s="4" t="s">
        <v>39</v>
      </c>
      <c r="G82" s="53" t="s">
        <v>44</v>
      </c>
      <c r="H82" s="53" t="s">
        <v>277</v>
      </c>
      <c r="I82" s="53" t="s">
        <v>44</v>
      </c>
      <c r="J82" s="53" t="s">
        <v>989</v>
      </c>
      <c r="K82" s="4" t="s">
        <v>48</v>
      </c>
      <c r="L82" s="54">
        <v>6</v>
      </c>
      <c r="M82" s="53" t="s">
        <v>482</v>
      </c>
      <c r="N82" s="53" t="s">
        <v>279</v>
      </c>
      <c r="O82" s="55" t="s">
        <v>647</v>
      </c>
      <c r="P82" s="4" t="s">
        <v>104</v>
      </c>
      <c r="Q82" s="4" t="s">
        <v>104</v>
      </c>
      <c r="R82" s="4" t="s">
        <v>104</v>
      </c>
    </row>
    <row r="83" spans="1:18" s="5" customFormat="1" ht="140.1" customHeight="1" x14ac:dyDescent="0.15">
      <c r="A83" s="8"/>
      <c r="B83" s="11" t="s">
        <v>107</v>
      </c>
      <c r="C83" s="4" t="s">
        <v>120</v>
      </c>
      <c r="D83" s="53" t="s">
        <v>1002</v>
      </c>
      <c r="E83" s="4" t="s">
        <v>46</v>
      </c>
      <c r="F83" s="4" t="s">
        <v>39</v>
      </c>
      <c r="G83" s="53" t="s">
        <v>36</v>
      </c>
      <c r="H83" s="53" t="s">
        <v>47</v>
      </c>
      <c r="I83" s="53" t="s">
        <v>104</v>
      </c>
      <c r="J83" s="53" t="s">
        <v>104</v>
      </c>
      <c r="K83" s="4" t="s">
        <v>48</v>
      </c>
      <c r="L83" s="54">
        <v>12</v>
      </c>
      <c r="M83" s="53" t="s">
        <v>115</v>
      </c>
      <c r="N83" s="53" t="s">
        <v>1003</v>
      </c>
      <c r="O83" s="4" t="s">
        <v>648</v>
      </c>
      <c r="P83" s="4" t="s">
        <v>104</v>
      </c>
      <c r="Q83" s="4" t="s">
        <v>104</v>
      </c>
      <c r="R83" s="4" t="s">
        <v>104</v>
      </c>
    </row>
    <row r="84" spans="1:18" s="5" customFormat="1" ht="140.1" customHeight="1" x14ac:dyDescent="0.15">
      <c r="A84" s="8"/>
      <c r="B84" s="11" t="s">
        <v>106</v>
      </c>
      <c r="C84" s="4" t="s">
        <v>32</v>
      </c>
      <c r="D84" s="53" t="s">
        <v>1005</v>
      </c>
      <c r="E84" s="4" t="s">
        <v>182</v>
      </c>
      <c r="F84" s="4" t="s">
        <v>39</v>
      </c>
      <c r="G84" s="53" t="s">
        <v>36</v>
      </c>
      <c r="H84" s="53" t="s">
        <v>293</v>
      </c>
      <c r="I84" s="53" t="s">
        <v>104</v>
      </c>
      <c r="J84" s="53" t="s">
        <v>104</v>
      </c>
      <c r="K84" s="4" t="s">
        <v>40</v>
      </c>
      <c r="L84" s="54">
        <v>10</v>
      </c>
      <c r="M84" s="53" t="s">
        <v>1006</v>
      </c>
      <c r="N84" s="53" t="s">
        <v>294</v>
      </c>
      <c r="O84" s="4" t="s">
        <v>649</v>
      </c>
      <c r="P84" s="4" t="s">
        <v>104</v>
      </c>
      <c r="Q84" s="4" t="s">
        <v>104</v>
      </c>
      <c r="R84" s="4" t="s">
        <v>104</v>
      </c>
    </row>
    <row r="85" spans="1:18" s="5" customFormat="1" ht="140.1" customHeight="1" x14ac:dyDescent="0.15">
      <c r="A85" s="8"/>
      <c r="B85" s="11" t="s">
        <v>106</v>
      </c>
      <c r="C85" s="4" t="s">
        <v>25</v>
      </c>
      <c r="D85" s="53" t="s">
        <v>1035</v>
      </c>
      <c r="E85" s="4" t="s">
        <v>182</v>
      </c>
      <c r="F85" s="4" t="s">
        <v>39</v>
      </c>
      <c r="G85" s="53" t="s">
        <v>36</v>
      </c>
      <c r="H85" s="53" t="s">
        <v>111</v>
      </c>
      <c r="I85" s="53" t="s">
        <v>104</v>
      </c>
      <c r="J85" s="53" t="s">
        <v>104</v>
      </c>
      <c r="K85" s="4" t="s">
        <v>40</v>
      </c>
      <c r="L85" s="54">
        <v>6</v>
      </c>
      <c r="M85" s="53" t="s">
        <v>1036</v>
      </c>
      <c r="N85" s="53" t="s">
        <v>1037</v>
      </c>
      <c r="O85" s="4" t="s">
        <v>649</v>
      </c>
      <c r="P85" s="4" t="s">
        <v>104</v>
      </c>
      <c r="Q85" s="4" t="s">
        <v>104</v>
      </c>
      <c r="R85" s="4" t="s">
        <v>104</v>
      </c>
    </row>
    <row r="86" spans="1:18" s="5" customFormat="1" ht="140.1" customHeight="1" x14ac:dyDescent="0.15">
      <c r="A86" s="1"/>
      <c r="B86" s="11" t="s">
        <v>24</v>
      </c>
      <c r="C86" s="4" t="s">
        <v>25</v>
      </c>
      <c r="D86" s="53" t="s">
        <v>1038</v>
      </c>
      <c r="E86" s="4" t="s">
        <v>182</v>
      </c>
      <c r="F86" s="4" t="s">
        <v>39</v>
      </c>
      <c r="G86" s="53" t="s">
        <v>36</v>
      </c>
      <c r="H86" s="53" t="s">
        <v>114</v>
      </c>
      <c r="I86" s="53" t="s">
        <v>104</v>
      </c>
      <c r="J86" s="53" t="s">
        <v>104</v>
      </c>
      <c r="K86" s="4" t="s">
        <v>48</v>
      </c>
      <c r="L86" s="54">
        <v>4</v>
      </c>
      <c r="M86" s="53" t="s">
        <v>118</v>
      </c>
      <c r="N86" s="53" t="s">
        <v>71</v>
      </c>
      <c r="O86" s="4" t="s">
        <v>647</v>
      </c>
      <c r="P86" s="4" t="s">
        <v>104</v>
      </c>
      <c r="Q86" s="4" t="s">
        <v>104</v>
      </c>
      <c r="R86" s="4" t="s">
        <v>104</v>
      </c>
    </row>
    <row r="87" spans="1:18" s="5" customFormat="1" ht="140.1" customHeight="1" x14ac:dyDescent="0.15">
      <c r="A87" s="8"/>
      <c r="B87" s="11" t="s">
        <v>24</v>
      </c>
      <c r="C87" s="4" t="s">
        <v>26</v>
      </c>
      <c r="D87" s="53" t="s">
        <v>1039</v>
      </c>
      <c r="E87" s="4" t="s">
        <v>182</v>
      </c>
      <c r="F87" s="4" t="s">
        <v>39</v>
      </c>
      <c r="G87" s="53" t="s">
        <v>44</v>
      </c>
      <c r="H87" s="53" t="s">
        <v>1040</v>
      </c>
      <c r="I87" s="53" t="s">
        <v>104</v>
      </c>
      <c r="J87" s="53" t="s">
        <v>104</v>
      </c>
      <c r="K87" s="4" t="s">
        <v>40</v>
      </c>
      <c r="L87" s="54">
        <v>6</v>
      </c>
      <c r="M87" s="53" t="s">
        <v>1041</v>
      </c>
      <c r="N87" s="53" t="s">
        <v>238</v>
      </c>
      <c r="O87" s="4" t="s">
        <v>647</v>
      </c>
      <c r="P87" s="4" t="s">
        <v>79</v>
      </c>
      <c r="Q87" s="4" t="s">
        <v>104</v>
      </c>
      <c r="R87" s="4" t="s">
        <v>104</v>
      </c>
    </row>
    <row r="88" spans="1:18" s="5" customFormat="1" ht="140.1" customHeight="1" x14ac:dyDescent="0.15">
      <c r="A88" s="8"/>
      <c r="B88" s="11" t="s">
        <v>24</v>
      </c>
      <c r="C88" s="4" t="s">
        <v>158</v>
      </c>
      <c r="D88" s="53" t="s">
        <v>1042</v>
      </c>
      <c r="E88" s="4" t="s">
        <v>46</v>
      </c>
      <c r="F88" s="4" t="s">
        <v>39</v>
      </c>
      <c r="G88" s="53" t="s">
        <v>37</v>
      </c>
      <c r="H88" s="53" t="s">
        <v>42</v>
      </c>
      <c r="I88" s="53" t="s">
        <v>36</v>
      </c>
      <c r="J88" s="53" t="s">
        <v>1043</v>
      </c>
      <c r="K88" s="4" t="s">
        <v>48</v>
      </c>
      <c r="L88" s="54">
        <v>12</v>
      </c>
      <c r="M88" s="53" t="s">
        <v>1044</v>
      </c>
      <c r="N88" s="53" t="s">
        <v>1045</v>
      </c>
      <c r="O88" s="4" t="s">
        <v>650</v>
      </c>
      <c r="P88" s="4" t="s">
        <v>104</v>
      </c>
      <c r="Q88" s="4" t="s">
        <v>104</v>
      </c>
      <c r="R88" s="4" t="s">
        <v>104</v>
      </c>
    </row>
    <row r="89" spans="1:18" s="5" customFormat="1" ht="140.1" customHeight="1" x14ac:dyDescent="0.15">
      <c r="A89" s="8"/>
      <c r="B89" s="11" t="s">
        <v>24</v>
      </c>
      <c r="C89" s="4" t="s">
        <v>121</v>
      </c>
      <c r="D89" s="53" t="s">
        <v>1046</v>
      </c>
      <c r="E89" s="4" t="s">
        <v>46</v>
      </c>
      <c r="F89" s="4" t="s">
        <v>39</v>
      </c>
      <c r="G89" s="53" t="s">
        <v>38</v>
      </c>
      <c r="H89" s="53" t="s">
        <v>1047</v>
      </c>
      <c r="I89" s="53" t="s">
        <v>104</v>
      </c>
      <c r="J89" s="53" t="s">
        <v>104</v>
      </c>
      <c r="K89" s="4" t="s">
        <v>40</v>
      </c>
      <c r="L89" s="54">
        <v>12</v>
      </c>
      <c r="M89" s="53" t="s">
        <v>1048</v>
      </c>
      <c r="N89" s="53" t="s">
        <v>1049</v>
      </c>
      <c r="O89" s="4" t="s">
        <v>648</v>
      </c>
      <c r="P89" s="4" t="s">
        <v>79</v>
      </c>
      <c r="Q89" s="4" t="s">
        <v>104</v>
      </c>
      <c r="R89" s="4" t="s">
        <v>104</v>
      </c>
    </row>
    <row r="90" spans="1:18" s="5" customFormat="1" ht="140.1" customHeight="1" x14ac:dyDescent="0.15">
      <c r="A90" s="8"/>
      <c r="B90" s="11" t="s">
        <v>107</v>
      </c>
      <c r="C90" s="4" t="s">
        <v>187</v>
      </c>
      <c r="D90" s="53" t="s">
        <v>236</v>
      </c>
      <c r="E90" s="4" t="s">
        <v>46</v>
      </c>
      <c r="F90" s="4" t="s">
        <v>39</v>
      </c>
      <c r="G90" s="53" t="s">
        <v>37</v>
      </c>
      <c r="H90" s="53" t="s">
        <v>212</v>
      </c>
      <c r="I90" s="53" t="s">
        <v>38</v>
      </c>
      <c r="J90" s="53" t="s">
        <v>205</v>
      </c>
      <c r="K90" s="4" t="s">
        <v>189</v>
      </c>
      <c r="L90" s="54">
        <v>6</v>
      </c>
      <c r="M90" s="53" t="s">
        <v>237</v>
      </c>
      <c r="N90" s="53" t="s">
        <v>1050</v>
      </c>
      <c r="O90" s="4" t="s">
        <v>648</v>
      </c>
      <c r="P90" s="4" t="s">
        <v>104</v>
      </c>
      <c r="Q90" s="4" t="s">
        <v>104</v>
      </c>
      <c r="R90" s="4" t="s">
        <v>104</v>
      </c>
    </row>
    <row r="91" spans="1:18" s="5" customFormat="1" ht="140.1" customHeight="1" x14ac:dyDescent="0.15">
      <c r="A91" s="8"/>
      <c r="B91" s="11" t="s">
        <v>24</v>
      </c>
      <c r="C91" s="4" t="s">
        <v>29</v>
      </c>
      <c r="D91" s="53" t="s">
        <v>1051</v>
      </c>
      <c r="E91" s="4" t="s">
        <v>182</v>
      </c>
      <c r="F91" s="4" t="s">
        <v>39</v>
      </c>
      <c r="G91" s="53" t="s">
        <v>35</v>
      </c>
      <c r="H91" s="53" t="s">
        <v>190</v>
      </c>
      <c r="I91" s="53" t="s">
        <v>104</v>
      </c>
      <c r="J91" s="53" t="s">
        <v>104</v>
      </c>
      <c r="K91" s="4" t="s">
        <v>40</v>
      </c>
      <c r="L91" s="54">
        <v>36</v>
      </c>
      <c r="M91" s="53" t="s">
        <v>1052</v>
      </c>
      <c r="N91" s="53" t="s">
        <v>1053</v>
      </c>
      <c r="O91" s="4" t="s">
        <v>651</v>
      </c>
      <c r="P91" s="4" t="s">
        <v>79</v>
      </c>
      <c r="Q91" s="4" t="s">
        <v>104</v>
      </c>
      <c r="R91" s="4" t="s">
        <v>104</v>
      </c>
    </row>
    <row r="92" spans="1:18" s="5" customFormat="1" ht="140.1" customHeight="1" x14ac:dyDescent="0.15">
      <c r="A92" s="8"/>
      <c r="B92" s="11" t="s">
        <v>24</v>
      </c>
      <c r="C92" s="4" t="s">
        <v>201</v>
      </c>
      <c r="D92" s="53" t="s">
        <v>1054</v>
      </c>
      <c r="E92" s="4" t="s">
        <v>182</v>
      </c>
      <c r="F92" s="4" t="s">
        <v>39</v>
      </c>
      <c r="G92" s="53" t="s">
        <v>37</v>
      </c>
      <c r="H92" s="53" t="s">
        <v>210</v>
      </c>
      <c r="I92" s="53" t="s">
        <v>104</v>
      </c>
      <c r="J92" s="53" t="s">
        <v>104</v>
      </c>
      <c r="K92" s="4" t="s">
        <v>40</v>
      </c>
      <c r="L92" s="54">
        <v>10</v>
      </c>
      <c r="M92" s="53" t="s">
        <v>1055</v>
      </c>
      <c r="N92" s="53" t="s">
        <v>1056</v>
      </c>
      <c r="O92" s="4" t="s">
        <v>647</v>
      </c>
      <c r="P92" s="4" t="s">
        <v>104</v>
      </c>
      <c r="Q92" s="4" t="s">
        <v>104</v>
      </c>
      <c r="R92" s="4" t="s">
        <v>104</v>
      </c>
    </row>
    <row r="93" spans="1:18" s="5" customFormat="1" ht="140.1" customHeight="1" x14ac:dyDescent="0.15">
      <c r="A93" s="8"/>
      <c r="B93" s="11" t="s">
        <v>24</v>
      </c>
      <c r="C93" s="4" t="s">
        <v>110</v>
      </c>
      <c r="D93" s="53" t="s">
        <v>1057</v>
      </c>
      <c r="E93" s="4" t="s">
        <v>182</v>
      </c>
      <c r="F93" s="4" t="s">
        <v>39</v>
      </c>
      <c r="G93" s="53" t="s">
        <v>38</v>
      </c>
      <c r="H93" s="53" t="s">
        <v>202</v>
      </c>
      <c r="I93" s="53" t="s">
        <v>104</v>
      </c>
      <c r="J93" s="53" t="s">
        <v>104</v>
      </c>
      <c r="K93" s="4" t="s">
        <v>40</v>
      </c>
      <c r="L93" s="54">
        <v>14</v>
      </c>
      <c r="M93" s="53" t="s">
        <v>1058</v>
      </c>
      <c r="N93" s="53" t="s">
        <v>209</v>
      </c>
      <c r="O93" s="4" t="s">
        <v>647</v>
      </c>
      <c r="P93" s="4" t="s">
        <v>79</v>
      </c>
      <c r="Q93" s="4" t="s">
        <v>104</v>
      </c>
      <c r="R93" s="4" t="s">
        <v>104</v>
      </c>
    </row>
    <row r="94" spans="1:18" s="5" customFormat="1" ht="140.1" customHeight="1" x14ac:dyDescent="0.15">
      <c r="A94" s="8"/>
      <c r="B94" s="11" t="s">
        <v>24</v>
      </c>
      <c r="C94" s="4" t="s">
        <v>110</v>
      </c>
      <c r="D94" s="53" t="s">
        <v>1059</v>
      </c>
      <c r="E94" s="4" t="s">
        <v>46</v>
      </c>
      <c r="F94" s="4" t="s">
        <v>39</v>
      </c>
      <c r="G94" s="53" t="s">
        <v>38</v>
      </c>
      <c r="H94" s="53" t="s">
        <v>41</v>
      </c>
      <c r="I94" s="53" t="s">
        <v>104</v>
      </c>
      <c r="J94" s="53" t="s">
        <v>104</v>
      </c>
      <c r="K94" s="4" t="s">
        <v>40</v>
      </c>
      <c r="L94" s="54">
        <v>8</v>
      </c>
      <c r="M94" s="53" t="s">
        <v>1060</v>
      </c>
      <c r="N94" s="53" t="s">
        <v>209</v>
      </c>
      <c r="O94" s="4" t="s">
        <v>651</v>
      </c>
      <c r="P94" s="4" t="s">
        <v>79</v>
      </c>
      <c r="Q94" s="4" t="s">
        <v>104</v>
      </c>
      <c r="R94" s="4" t="s">
        <v>104</v>
      </c>
    </row>
    <row r="95" spans="1:18" s="5" customFormat="1" ht="140.1" customHeight="1" x14ac:dyDescent="0.15">
      <c r="A95" s="1"/>
      <c r="B95" s="11" t="s">
        <v>24</v>
      </c>
      <c r="C95" s="4" t="s">
        <v>32</v>
      </c>
      <c r="D95" s="53" t="s">
        <v>1061</v>
      </c>
      <c r="E95" s="4" t="s">
        <v>182</v>
      </c>
      <c r="F95" s="4" t="s">
        <v>39</v>
      </c>
      <c r="G95" s="53" t="s">
        <v>36</v>
      </c>
      <c r="H95" s="53" t="s">
        <v>163</v>
      </c>
      <c r="I95" s="53" t="s">
        <v>104</v>
      </c>
      <c r="J95" s="53" t="s">
        <v>104</v>
      </c>
      <c r="K95" s="4" t="s">
        <v>40</v>
      </c>
      <c r="L95" s="54">
        <v>7</v>
      </c>
      <c r="M95" s="53" t="s">
        <v>1062</v>
      </c>
      <c r="N95" s="53" t="s">
        <v>294</v>
      </c>
      <c r="O95" s="4" t="s">
        <v>647</v>
      </c>
      <c r="P95" s="4" t="s">
        <v>104</v>
      </c>
      <c r="Q95" s="4" t="s">
        <v>104</v>
      </c>
      <c r="R95" s="4" t="s">
        <v>104</v>
      </c>
    </row>
    <row r="96" spans="1:18" s="5" customFormat="1" ht="140.1" customHeight="1" x14ac:dyDescent="0.15">
      <c r="A96" s="8"/>
      <c r="B96" s="11" t="s">
        <v>24</v>
      </c>
      <c r="C96" s="4" t="s">
        <v>29</v>
      </c>
      <c r="D96" s="53" t="s">
        <v>1063</v>
      </c>
      <c r="E96" s="4" t="s">
        <v>182</v>
      </c>
      <c r="F96" s="4" t="s">
        <v>39</v>
      </c>
      <c r="G96" s="53" t="s">
        <v>35</v>
      </c>
      <c r="H96" s="53" t="s">
        <v>203</v>
      </c>
      <c r="I96" s="53" t="s">
        <v>35</v>
      </c>
      <c r="J96" s="53" t="s">
        <v>239</v>
      </c>
      <c r="K96" s="4" t="s">
        <v>48</v>
      </c>
      <c r="L96" s="54">
        <v>6</v>
      </c>
      <c r="M96" s="53" t="s">
        <v>1064</v>
      </c>
      <c r="N96" s="53" t="s">
        <v>1065</v>
      </c>
      <c r="O96" s="4" t="s">
        <v>647</v>
      </c>
      <c r="P96" s="4" t="s">
        <v>104</v>
      </c>
      <c r="Q96" s="4" t="s">
        <v>104</v>
      </c>
      <c r="R96" s="4" t="s">
        <v>1066</v>
      </c>
    </row>
    <row r="97" spans="1:18" s="5" customFormat="1" ht="140.1" customHeight="1" x14ac:dyDescent="0.15">
      <c r="A97" s="8"/>
      <c r="B97" s="11" t="s">
        <v>24</v>
      </c>
      <c r="C97" s="4" t="s">
        <v>29</v>
      </c>
      <c r="D97" s="53" t="s">
        <v>1067</v>
      </c>
      <c r="E97" s="4" t="s">
        <v>182</v>
      </c>
      <c r="F97" s="4" t="s">
        <v>39</v>
      </c>
      <c r="G97" s="53" t="s">
        <v>35</v>
      </c>
      <c r="H97" s="53" t="s">
        <v>203</v>
      </c>
      <c r="I97" s="53" t="s">
        <v>35</v>
      </c>
      <c r="J97" s="53" t="s">
        <v>239</v>
      </c>
      <c r="K97" s="4" t="s">
        <v>48</v>
      </c>
      <c r="L97" s="54">
        <v>6</v>
      </c>
      <c r="M97" s="53" t="s">
        <v>1068</v>
      </c>
      <c r="N97" s="53" t="s">
        <v>1065</v>
      </c>
      <c r="O97" s="4" t="s">
        <v>647</v>
      </c>
      <c r="P97" s="4" t="s">
        <v>104</v>
      </c>
      <c r="Q97" s="4" t="s">
        <v>104</v>
      </c>
      <c r="R97" s="4" t="s">
        <v>1066</v>
      </c>
    </row>
    <row r="98" spans="1:18" s="5" customFormat="1" ht="140.1" customHeight="1" x14ac:dyDescent="0.15">
      <c r="A98" s="8"/>
      <c r="B98" s="11" t="s">
        <v>24</v>
      </c>
      <c r="C98" s="4" t="s">
        <v>29</v>
      </c>
      <c r="D98" s="53" t="s">
        <v>1069</v>
      </c>
      <c r="E98" s="4" t="s">
        <v>182</v>
      </c>
      <c r="F98" s="4" t="s">
        <v>39</v>
      </c>
      <c r="G98" s="53" t="s">
        <v>35</v>
      </c>
      <c r="H98" s="53" t="s">
        <v>190</v>
      </c>
      <c r="I98" s="53" t="s">
        <v>35</v>
      </c>
      <c r="J98" s="53" t="s">
        <v>1070</v>
      </c>
      <c r="K98" s="4" t="s">
        <v>48</v>
      </c>
      <c r="L98" s="54">
        <v>6</v>
      </c>
      <c r="M98" s="53" t="s">
        <v>1071</v>
      </c>
      <c r="N98" s="53" t="s">
        <v>1072</v>
      </c>
      <c r="O98" s="4" t="s">
        <v>647</v>
      </c>
      <c r="P98" s="4" t="s">
        <v>104</v>
      </c>
      <c r="Q98" s="4" t="s">
        <v>104</v>
      </c>
      <c r="R98" s="4" t="s">
        <v>104</v>
      </c>
    </row>
    <row r="99" spans="1:18" s="5" customFormat="1" ht="140.1" customHeight="1" x14ac:dyDescent="0.15">
      <c r="A99" s="8"/>
      <c r="B99" s="11" t="s">
        <v>24</v>
      </c>
      <c r="C99" s="4" t="s">
        <v>165</v>
      </c>
      <c r="D99" s="53" t="s">
        <v>1073</v>
      </c>
      <c r="E99" s="4" t="s">
        <v>182</v>
      </c>
      <c r="F99" s="4" t="s">
        <v>39</v>
      </c>
      <c r="G99" s="53" t="s">
        <v>38</v>
      </c>
      <c r="H99" s="53" t="s">
        <v>41</v>
      </c>
      <c r="I99" s="53" t="s">
        <v>104</v>
      </c>
      <c r="J99" s="53" t="s">
        <v>104</v>
      </c>
      <c r="K99" s="4" t="s">
        <v>48</v>
      </c>
      <c r="L99" s="54">
        <v>8</v>
      </c>
      <c r="M99" s="53" t="s">
        <v>1074</v>
      </c>
      <c r="N99" s="53" t="s">
        <v>1075</v>
      </c>
      <c r="O99" s="4" t="s">
        <v>651</v>
      </c>
      <c r="P99" s="4" t="s">
        <v>104</v>
      </c>
      <c r="Q99" s="4" t="s">
        <v>104</v>
      </c>
      <c r="R99" s="4" t="s">
        <v>104</v>
      </c>
    </row>
    <row r="100" spans="1:18" s="5" customFormat="1" ht="140.1" customHeight="1" x14ac:dyDescent="0.15">
      <c r="A100" s="8"/>
      <c r="B100" s="11" t="s">
        <v>106</v>
      </c>
      <c r="C100" s="4" t="s">
        <v>157</v>
      </c>
      <c r="D100" s="53" t="s">
        <v>443</v>
      </c>
      <c r="E100" s="4" t="s">
        <v>182</v>
      </c>
      <c r="F100" s="4" t="s">
        <v>39</v>
      </c>
      <c r="G100" s="53" t="s">
        <v>38</v>
      </c>
      <c r="H100" s="53" t="s">
        <v>444</v>
      </c>
      <c r="I100" s="53" t="s">
        <v>104</v>
      </c>
      <c r="J100" s="53" t="s">
        <v>104</v>
      </c>
      <c r="K100" s="4" t="s">
        <v>40</v>
      </c>
      <c r="L100" s="54">
        <v>26</v>
      </c>
      <c r="M100" s="53" t="s">
        <v>445</v>
      </c>
      <c r="N100" s="53" t="s">
        <v>677</v>
      </c>
      <c r="O100" s="4" t="s">
        <v>646</v>
      </c>
      <c r="P100" s="4" t="s">
        <v>79</v>
      </c>
      <c r="Q100" s="4" t="s">
        <v>80</v>
      </c>
      <c r="R100" s="4" t="s">
        <v>104</v>
      </c>
    </row>
    <row r="101" spans="1:18" s="5" customFormat="1" ht="140.1" customHeight="1" x14ac:dyDescent="0.15">
      <c r="A101" s="8"/>
      <c r="B101" s="11" t="s">
        <v>106</v>
      </c>
      <c r="C101" s="4" t="s">
        <v>157</v>
      </c>
      <c r="D101" s="53" t="s">
        <v>446</v>
      </c>
      <c r="E101" s="4" t="s">
        <v>182</v>
      </c>
      <c r="F101" s="4" t="s">
        <v>39</v>
      </c>
      <c r="G101" s="53" t="s">
        <v>38</v>
      </c>
      <c r="H101" s="53" t="s">
        <v>444</v>
      </c>
      <c r="I101" s="53" t="s">
        <v>104</v>
      </c>
      <c r="J101" s="53" t="s">
        <v>104</v>
      </c>
      <c r="K101" s="4" t="s">
        <v>40</v>
      </c>
      <c r="L101" s="54">
        <v>16</v>
      </c>
      <c r="M101" s="53" t="s">
        <v>447</v>
      </c>
      <c r="N101" s="53" t="s">
        <v>209</v>
      </c>
      <c r="O101" s="4" t="s">
        <v>649</v>
      </c>
      <c r="P101" s="4" t="s">
        <v>79</v>
      </c>
      <c r="Q101" s="4" t="s">
        <v>104</v>
      </c>
      <c r="R101" s="4" t="s">
        <v>104</v>
      </c>
    </row>
    <row r="102" spans="1:18" s="5" customFormat="1" ht="140.1" customHeight="1" x14ac:dyDescent="0.15">
      <c r="A102" s="8"/>
      <c r="B102" s="11" t="s">
        <v>107</v>
      </c>
      <c r="C102" s="4" t="s">
        <v>33</v>
      </c>
      <c r="D102" s="53" t="s">
        <v>463</v>
      </c>
      <c r="E102" s="4" t="s">
        <v>182</v>
      </c>
      <c r="F102" s="4" t="s">
        <v>39</v>
      </c>
      <c r="G102" s="53" t="s">
        <v>38</v>
      </c>
      <c r="H102" s="53" t="s">
        <v>464</v>
      </c>
      <c r="I102" s="53" t="s">
        <v>38</v>
      </c>
      <c r="J102" s="53" t="s">
        <v>465</v>
      </c>
      <c r="K102" s="4" t="s">
        <v>40</v>
      </c>
      <c r="L102" s="54">
        <v>7</v>
      </c>
      <c r="M102" s="53" t="s">
        <v>466</v>
      </c>
      <c r="N102" s="53" t="s">
        <v>467</v>
      </c>
      <c r="O102" s="4" t="s">
        <v>651</v>
      </c>
      <c r="P102" s="4" t="s">
        <v>104</v>
      </c>
      <c r="Q102" s="4" t="s">
        <v>104</v>
      </c>
      <c r="R102" s="4" t="s">
        <v>104</v>
      </c>
    </row>
    <row r="103" spans="1:18" s="5" customFormat="1" ht="140.1" customHeight="1" x14ac:dyDescent="0.15">
      <c r="A103" s="1"/>
      <c r="B103" s="11" t="s">
        <v>106</v>
      </c>
      <c r="C103" s="4" t="s">
        <v>33</v>
      </c>
      <c r="D103" s="53" t="s">
        <v>470</v>
      </c>
      <c r="E103" s="4" t="s">
        <v>182</v>
      </c>
      <c r="F103" s="4" t="s">
        <v>39</v>
      </c>
      <c r="G103" s="53" t="s">
        <v>38</v>
      </c>
      <c r="H103" s="53" t="s">
        <v>462</v>
      </c>
      <c r="I103" s="53" t="s">
        <v>38</v>
      </c>
      <c r="J103" s="53" t="s">
        <v>1076</v>
      </c>
      <c r="K103" s="4" t="s">
        <v>40</v>
      </c>
      <c r="L103" s="54">
        <v>6</v>
      </c>
      <c r="M103" s="53" t="s">
        <v>1077</v>
      </c>
      <c r="N103" s="53" t="s">
        <v>467</v>
      </c>
      <c r="O103" s="4" t="s">
        <v>649</v>
      </c>
      <c r="P103" s="4" t="s">
        <v>104</v>
      </c>
      <c r="Q103" s="4" t="s">
        <v>104</v>
      </c>
      <c r="R103" s="4" t="s">
        <v>104</v>
      </c>
    </row>
    <row r="104" spans="1:18" s="5" customFormat="1" ht="140.1" customHeight="1" x14ac:dyDescent="0.15">
      <c r="A104" s="1"/>
      <c r="B104" s="11" t="s">
        <v>107</v>
      </c>
      <c r="C104" s="4" t="s">
        <v>33</v>
      </c>
      <c r="D104" s="53" t="s">
        <v>471</v>
      </c>
      <c r="E104" s="4" t="s">
        <v>46</v>
      </c>
      <c r="F104" s="4" t="s">
        <v>39</v>
      </c>
      <c r="G104" s="53" t="s">
        <v>38</v>
      </c>
      <c r="H104" s="53" t="s">
        <v>472</v>
      </c>
      <c r="I104" s="53" t="s">
        <v>104</v>
      </c>
      <c r="J104" s="53" t="s">
        <v>104</v>
      </c>
      <c r="K104" s="4" t="s">
        <v>63</v>
      </c>
      <c r="L104" s="54">
        <v>21</v>
      </c>
      <c r="M104" s="53" t="s">
        <v>1078</v>
      </c>
      <c r="N104" s="53" t="s">
        <v>678</v>
      </c>
      <c r="O104" s="4" t="s">
        <v>651</v>
      </c>
      <c r="P104" s="4" t="s">
        <v>104</v>
      </c>
      <c r="Q104" s="4" t="s">
        <v>104</v>
      </c>
      <c r="R104" s="4" t="s">
        <v>104</v>
      </c>
    </row>
    <row r="105" spans="1:18" s="5" customFormat="1" ht="140.1" customHeight="1" x14ac:dyDescent="0.15">
      <c r="A105" s="1"/>
      <c r="B105" s="11" t="s">
        <v>104</v>
      </c>
      <c r="C105" s="4" t="s">
        <v>33</v>
      </c>
      <c r="D105" s="53" t="s">
        <v>473</v>
      </c>
      <c r="E105" s="4" t="s">
        <v>182</v>
      </c>
      <c r="F105" s="4" t="s">
        <v>39</v>
      </c>
      <c r="G105" s="53" t="s">
        <v>38</v>
      </c>
      <c r="H105" s="53" t="s">
        <v>472</v>
      </c>
      <c r="I105" s="53" t="s">
        <v>104</v>
      </c>
      <c r="J105" s="53" t="s">
        <v>104</v>
      </c>
      <c r="K105" s="4" t="s">
        <v>63</v>
      </c>
      <c r="L105" s="54">
        <v>13</v>
      </c>
      <c r="M105" s="53" t="s">
        <v>474</v>
      </c>
      <c r="N105" s="53" t="s">
        <v>475</v>
      </c>
      <c r="O105" s="4" t="s">
        <v>651</v>
      </c>
      <c r="P105" s="4" t="s">
        <v>104</v>
      </c>
      <c r="Q105" s="4" t="s">
        <v>104</v>
      </c>
      <c r="R105" s="4" t="s">
        <v>104</v>
      </c>
    </row>
    <row r="106" spans="1:18" s="5" customFormat="1" ht="140.1" customHeight="1" x14ac:dyDescent="0.15">
      <c r="A106" s="8"/>
      <c r="B106" s="11" t="s">
        <v>107</v>
      </c>
      <c r="C106" s="4" t="s">
        <v>33</v>
      </c>
      <c r="D106" s="53" t="s">
        <v>476</v>
      </c>
      <c r="E106" s="4" t="s">
        <v>182</v>
      </c>
      <c r="F106" s="4" t="s">
        <v>39</v>
      </c>
      <c r="G106" s="53" t="s">
        <v>38</v>
      </c>
      <c r="H106" s="53" t="s">
        <v>477</v>
      </c>
      <c r="I106" s="53" t="s">
        <v>104</v>
      </c>
      <c r="J106" s="53" t="s">
        <v>104</v>
      </c>
      <c r="K106" s="4" t="s">
        <v>40</v>
      </c>
      <c r="L106" s="54">
        <v>50</v>
      </c>
      <c r="M106" s="53" t="s">
        <v>1079</v>
      </c>
      <c r="N106" s="53" t="s">
        <v>1080</v>
      </c>
      <c r="O106" s="4" t="s">
        <v>647</v>
      </c>
      <c r="P106" s="4" t="s">
        <v>104</v>
      </c>
      <c r="Q106" s="4" t="s">
        <v>80</v>
      </c>
      <c r="R106" s="4" t="s">
        <v>104</v>
      </c>
    </row>
    <row r="107" spans="1:18" s="5" customFormat="1" ht="140.1" customHeight="1" x14ac:dyDescent="0.15">
      <c r="A107" s="8"/>
      <c r="B107" s="11" t="s">
        <v>106</v>
      </c>
      <c r="C107" s="4" t="s">
        <v>33</v>
      </c>
      <c r="D107" s="53" t="s">
        <v>478</v>
      </c>
      <c r="E107" s="4" t="s">
        <v>182</v>
      </c>
      <c r="F107" s="4" t="s">
        <v>39</v>
      </c>
      <c r="G107" s="53" t="s">
        <v>38</v>
      </c>
      <c r="H107" s="53" t="s">
        <v>477</v>
      </c>
      <c r="I107" s="53" t="s">
        <v>38</v>
      </c>
      <c r="J107" s="53" t="s">
        <v>1081</v>
      </c>
      <c r="K107" s="4" t="s">
        <v>40</v>
      </c>
      <c r="L107" s="54">
        <v>12</v>
      </c>
      <c r="M107" s="53" t="s">
        <v>1082</v>
      </c>
      <c r="N107" s="53" t="s">
        <v>1083</v>
      </c>
      <c r="O107" s="4" t="s">
        <v>646</v>
      </c>
      <c r="P107" s="4" t="s">
        <v>104</v>
      </c>
      <c r="Q107" s="4" t="s">
        <v>104</v>
      </c>
      <c r="R107" s="4" t="s">
        <v>104</v>
      </c>
    </row>
    <row r="108" spans="1:18" s="5" customFormat="1" ht="140.1" customHeight="1" x14ac:dyDescent="0.15">
      <c r="A108" s="8"/>
      <c r="B108" s="11" t="s">
        <v>107</v>
      </c>
      <c r="C108" s="4" t="s">
        <v>33</v>
      </c>
      <c r="D108" s="53" t="s">
        <v>479</v>
      </c>
      <c r="E108" s="4" t="s">
        <v>182</v>
      </c>
      <c r="F108" s="4" t="s">
        <v>39</v>
      </c>
      <c r="G108" s="53" t="s">
        <v>38</v>
      </c>
      <c r="H108" s="53" t="s">
        <v>133</v>
      </c>
      <c r="I108" s="53" t="s">
        <v>104</v>
      </c>
      <c r="J108" s="53" t="s">
        <v>104</v>
      </c>
      <c r="K108" s="4" t="s">
        <v>40</v>
      </c>
      <c r="L108" s="54">
        <v>13</v>
      </c>
      <c r="M108" s="53" t="s">
        <v>480</v>
      </c>
      <c r="N108" s="53" t="s">
        <v>468</v>
      </c>
      <c r="O108" s="4" t="s">
        <v>651</v>
      </c>
      <c r="P108" s="4" t="s">
        <v>104</v>
      </c>
      <c r="Q108" s="4" t="s">
        <v>104</v>
      </c>
      <c r="R108" s="4" t="s">
        <v>104</v>
      </c>
    </row>
    <row r="109" spans="1:18" s="5" customFormat="1" ht="140.1" customHeight="1" x14ac:dyDescent="0.15">
      <c r="A109" s="8"/>
      <c r="B109" s="11" t="s">
        <v>107</v>
      </c>
      <c r="C109" s="4" t="s">
        <v>33</v>
      </c>
      <c r="D109" s="53" t="s">
        <v>484</v>
      </c>
      <c r="E109" s="4" t="s">
        <v>46</v>
      </c>
      <c r="F109" s="4" t="s">
        <v>39</v>
      </c>
      <c r="G109" s="53" t="s">
        <v>38</v>
      </c>
      <c r="H109" s="53" t="s">
        <v>1007</v>
      </c>
      <c r="I109" s="53" t="s">
        <v>104</v>
      </c>
      <c r="J109" s="53" t="s">
        <v>104</v>
      </c>
      <c r="K109" s="4" t="s">
        <v>167</v>
      </c>
      <c r="L109" s="54">
        <v>11</v>
      </c>
      <c r="M109" s="53" t="s">
        <v>481</v>
      </c>
      <c r="N109" s="53" t="s">
        <v>1008</v>
      </c>
      <c r="O109" s="4" t="s">
        <v>648</v>
      </c>
      <c r="P109" s="4" t="s">
        <v>104</v>
      </c>
      <c r="Q109" s="4" t="s">
        <v>104</v>
      </c>
      <c r="R109" s="4" t="s">
        <v>104</v>
      </c>
    </row>
    <row r="110" spans="1:18" s="5" customFormat="1" ht="140.1" customHeight="1" x14ac:dyDescent="0.15">
      <c r="A110" s="8"/>
      <c r="B110" s="11" t="s">
        <v>107</v>
      </c>
      <c r="C110" s="4" t="s">
        <v>33</v>
      </c>
      <c r="D110" s="53" t="s">
        <v>485</v>
      </c>
      <c r="E110" s="4" t="s">
        <v>46</v>
      </c>
      <c r="F110" s="4" t="s">
        <v>39</v>
      </c>
      <c r="G110" s="53" t="s">
        <v>38</v>
      </c>
      <c r="H110" s="53" t="s">
        <v>219</v>
      </c>
      <c r="I110" s="53" t="s">
        <v>104</v>
      </c>
      <c r="J110" s="53" t="s">
        <v>104</v>
      </c>
      <c r="K110" s="4" t="s">
        <v>59</v>
      </c>
      <c r="L110" s="54">
        <v>13</v>
      </c>
      <c r="M110" s="53" t="s">
        <v>530</v>
      </c>
      <c r="N110" s="53" t="s">
        <v>486</v>
      </c>
      <c r="O110" s="4" t="s">
        <v>648</v>
      </c>
      <c r="P110" s="4" t="s">
        <v>104</v>
      </c>
      <c r="Q110" s="4" t="s">
        <v>104</v>
      </c>
      <c r="R110" s="4" t="s">
        <v>104</v>
      </c>
    </row>
    <row r="111" spans="1:18" s="5" customFormat="1" ht="140.1" customHeight="1" x14ac:dyDescent="0.15">
      <c r="A111" s="8"/>
      <c r="B111" s="11" t="s">
        <v>104</v>
      </c>
      <c r="C111" s="4" t="s">
        <v>33</v>
      </c>
      <c r="D111" s="53" t="s">
        <v>489</v>
      </c>
      <c r="E111" s="4" t="s">
        <v>182</v>
      </c>
      <c r="F111" s="4" t="s">
        <v>39</v>
      </c>
      <c r="G111" s="53" t="s">
        <v>38</v>
      </c>
      <c r="H111" s="53" t="s">
        <v>483</v>
      </c>
      <c r="I111" s="53" t="s">
        <v>104</v>
      </c>
      <c r="J111" s="53" t="s">
        <v>104</v>
      </c>
      <c r="K111" s="4" t="s">
        <v>105</v>
      </c>
      <c r="L111" s="54">
        <v>12</v>
      </c>
      <c r="M111" s="53" t="s">
        <v>487</v>
      </c>
      <c r="N111" s="53" t="s">
        <v>488</v>
      </c>
      <c r="O111" s="4" t="s">
        <v>651</v>
      </c>
      <c r="P111" s="4" t="s">
        <v>104</v>
      </c>
      <c r="Q111" s="4" t="s">
        <v>104</v>
      </c>
      <c r="R111" s="4" t="s">
        <v>104</v>
      </c>
    </row>
    <row r="112" spans="1:18" s="5" customFormat="1" ht="140.1" customHeight="1" x14ac:dyDescent="0.15">
      <c r="A112" s="1"/>
      <c r="B112" s="11" t="s">
        <v>24</v>
      </c>
      <c r="C112" s="4" t="s">
        <v>33</v>
      </c>
      <c r="D112" s="53" t="s">
        <v>1084</v>
      </c>
      <c r="E112" s="4" t="s">
        <v>182</v>
      </c>
      <c r="F112" s="4" t="s">
        <v>39</v>
      </c>
      <c r="G112" s="53" t="s">
        <v>38</v>
      </c>
      <c r="H112" s="53" t="s">
        <v>462</v>
      </c>
      <c r="I112" s="53" t="s">
        <v>104</v>
      </c>
      <c r="J112" s="53" t="s">
        <v>104</v>
      </c>
      <c r="K112" s="4" t="s">
        <v>40</v>
      </c>
      <c r="L112" s="54">
        <v>15</v>
      </c>
      <c r="M112" s="53" t="s">
        <v>1085</v>
      </c>
      <c r="N112" s="53" t="s">
        <v>469</v>
      </c>
      <c r="O112" s="4" t="s">
        <v>651</v>
      </c>
      <c r="P112" s="4" t="s">
        <v>104</v>
      </c>
      <c r="Q112" s="4" t="s">
        <v>104</v>
      </c>
      <c r="R112" s="4" t="s">
        <v>104</v>
      </c>
    </row>
    <row r="113" spans="1:18" s="5" customFormat="1" ht="140.1" customHeight="1" x14ac:dyDescent="0.15">
      <c r="A113" s="8"/>
      <c r="B113" s="11" t="s">
        <v>104</v>
      </c>
      <c r="C113" s="4" t="s">
        <v>34</v>
      </c>
      <c r="D113" s="53" t="s">
        <v>516</v>
      </c>
      <c r="E113" s="4" t="s">
        <v>46</v>
      </c>
      <c r="F113" s="4" t="s">
        <v>39</v>
      </c>
      <c r="G113" s="53" t="s">
        <v>38</v>
      </c>
      <c r="H113" s="53" t="s">
        <v>514</v>
      </c>
      <c r="I113" s="53" t="s">
        <v>104</v>
      </c>
      <c r="J113" s="53" t="s">
        <v>104</v>
      </c>
      <c r="K113" s="4" t="s">
        <v>48</v>
      </c>
      <c r="L113" s="54">
        <v>11</v>
      </c>
      <c r="M113" s="53" t="s">
        <v>517</v>
      </c>
      <c r="N113" s="53" t="s">
        <v>518</v>
      </c>
      <c r="O113" s="4" t="s">
        <v>648</v>
      </c>
      <c r="P113" s="4" t="s">
        <v>104</v>
      </c>
      <c r="Q113" s="4" t="s">
        <v>104</v>
      </c>
      <c r="R113" s="4" t="s">
        <v>104</v>
      </c>
    </row>
    <row r="114" spans="1:18" s="5" customFormat="1" ht="140.1" customHeight="1" x14ac:dyDescent="0.15">
      <c r="A114" s="8"/>
      <c r="B114" s="11" t="s">
        <v>104</v>
      </c>
      <c r="C114" s="4" t="s">
        <v>34</v>
      </c>
      <c r="D114" s="53" t="s">
        <v>519</v>
      </c>
      <c r="E114" s="4" t="s">
        <v>46</v>
      </c>
      <c r="F114" s="4" t="s">
        <v>39</v>
      </c>
      <c r="G114" s="53" t="s">
        <v>38</v>
      </c>
      <c r="H114" s="53" t="s">
        <v>61</v>
      </c>
      <c r="I114" s="53" t="s">
        <v>104</v>
      </c>
      <c r="J114" s="53" t="s">
        <v>104</v>
      </c>
      <c r="K114" s="4" t="s">
        <v>48</v>
      </c>
      <c r="L114" s="54">
        <v>12</v>
      </c>
      <c r="M114" s="53" t="s">
        <v>520</v>
      </c>
      <c r="N114" s="53" t="s">
        <v>518</v>
      </c>
      <c r="O114" s="4" t="s">
        <v>648</v>
      </c>
      <c r="P114" s="4" t="s">
        <v>104</v>
      </c>
      <c r="Q114" s="4" t="s">
        <v>104</v>
      </c>
      <c r="R114" s="4" t="s">
        <v>139</v>
      </c>
    </row>
    <row r="115" spans="1:18" s="5" customFormat="1" ht="140.1" customHeight="1" x14ac:dyDescent="0.15">
      <c r="A115" s="8"/>
      <c r="B115" s="11" t="s">
        <v>104</v>
      </c>
      <c r="C115" s="4" t="s">
        <v>34</v>
      </c>
      <c r="D115" s="53" t="s">
        <v>521</v>
      </c>
      <c r="E115" s="4" t="s">
        <v>46</v>
      </c>
      <c r="F115" s="4" t="s">
        <v>39</v>
      </c>
      <c r="G115" s="53" t="s">
        <v>38</v>
      </c>
      <c r="H115" s="53" t="s">
        <v>61</v>
      </c>
      <c r="I115" s="53" t="s">
        <v>104</v>
      </c>
      <c r="J115" s="53" t="s">
        <v>104</v>
      </c>
      <c r="K115" s="4" t="s">
        <v>48</v>
      </c>
      <c r="L115" s="54">
        <v>12</v>
      </c>
      <c r="M115" s="53" t="s">
        <v>522</v>
      </c>
      <c r="N115" s="53" t="s">
        <v>66</v>
      </c>
      <c r="O115" s="4" t="s">
        <v>648</v>
      </c>
      <c r="P115" s="4" t="s">
        <v>104</v>
      </c>
      <c r="Q115" s="4" t="s">
        <v>104</v>
      </c>
      <c r="R115" s="4" t="s">
        <v>139</v>
      </c>
    </row>
    <row r="116" spans="1:18" s="5" customFormat="1" ht="140.1" customHeight="1" x14ac:dyDescent="0.15">
      <c r="A116" s="1"/>
      <c r="B116" s="11" t="s">
        <v>24</v>
      </c>
      <c r="C116" s="4" t="s">
        <v>34</v>
      </c>
      <c r="D116" s="53" t="s">
        <v>1086</v>
      </c>
      <c r="E116" s="4" t="s">
        <v>182</v>
      </c>
      <c r="F116" s="4" t="s">
        <v>39</v>
      </c>
      <c r="G116" s="53" t="s">
        <v>38</v>
      </c>
      <c r="H116" s="53" t="s">
        <v>514</v>
      </c>
      <c r="I116" s="53" t="s">
        <v>104</v>
      </c>
      <c r="J116" s="53" t="s">
        <v>104</v>
      </c>
      <c r="K116" s="4" t="s">
        <v>40</v>
      </c>
      <c r="L116" s="54">
        <v>16</v>
      </c>
      <c r="M116" s="53" t="s">
        <v>1087</v>
      </c>
      <c r="N116" s="53" t="s">
        <v>515</v>
      </c>
      <c r="O116" s="4" t="s">
        <v>648</v>
      </c>
      <c r="P116" s="4" t="s">
        <v>104</v>
      </c>
      <c r="Q116" s="4" t="s">
        <v>104</v>
      </c>
      <c r="R116" s="4" t="s">
        <v>104</v>
      </c>
    </row>
    <row r="117" spans="1:18" s="5" customFormat="1" ht="140.1" customHeight="1" x14ac:dyDescent="0.15">
      <c r="A117" s="1"/>
      <c r="B117" s="11" t="s">
        <v>24</v>
      </c>
      <c r="C117" s="4" t="s">
        <v>34</v>
      </c>
      <c r="D117" s="53" t="s">
        <v>1088</v>
      </c>
      <c r="E117" s="4" t="s">
        <v>182</v>
      </c>
      <c r="F117" s="4" t="s">
        <v>39</v>
      </c>
      <c r="G117" s="53" t="s">
        <v>38</v>
      </c>
      <c r="H117" s="53" t="s">
        <v>514</v>
      </c>
      <c r="I117" s="53" t="s">
        <v>104</v>
      </c>
      <c r="J117" s="53" t="s">
        <v>104</v>
      </c>
      <c r="K117" s="4" t="s">
        <v>40</v>
      </c>
      <c r="L117" s="54">
        <v>16</v>
      </c>
      <c r="M117" s="53" t="s">
        <v>1089</v>
      </c>
      <c r="N117" s="53" t="s">
        <v>515</v>
      </c>
      <c r="O117" s="4" t="s">
        <v>648</v>
      </c>
      <c r="P117" s="4" t="s">
        <v>104</v>
      </c>
      <c r="Q117" s="4" t="s">
        <v>104</v>
      </c>
      <c r="R117" s="4" t="s">
        <v>104</v>
      </c>
    </row>
    <row r="118" spans="1:18" s="5" customFormat="1" ht="140.1" customHeight="1" x14ac:dyDescent="0.15">
      <c r="A118" s="1"/>
      <c r="B118" s="11" t="s">
        <v>107</v>
      </c>
      <c r="C118" s="4" t="s">
        <v>140</v>
      </c>
      <c r="D118" s="53" t="s">
        <v>418</v>
      </c>
      <c r="E118" s="4" t="s">
        <v>182</v>
      </c>
      <c r="F118" s="4" t="s">
        <v>39</v>
      </c>
      <c r="G118" s="53" t="s">
        <v>36</v>
      </c>
      <c r="H118" s="53" t="s">
        <v>419</v>
      </c>
      <c r="I118" s="53" t="s">
        <v>104</v>
      </c>
      <c r="J118" s="53" t="s">
        <v>104</v>
      </c>
      <c r="K118" s="4" t="s">
        <v>40</v>
      </c>
      <c r="L118" s="54">
        <v>10</v>
      </c>
      <c r="M118" s="53" t="s">
        <v>420</v>
      </c>
      <c r="N118" s="53" t="s">
        <v>421</v>
      </c>
      <c r="O118" s="4" t="s">
        <v>651</v>
      </c>
      <c r="P118" s="4" t="s">
        <v>104</v>
      </c>
      <c r="Q118" s="4" t="s">
        <v>104</v>
      </c>
      <c r="R118" s="4" t="s">
        <v>104</v>
      </c>
    </row>
    <row r="119" spans="1:18" s="5" customFormat="1" ht="140.1" customHeight="1" x14ac:dyDescent="0.15">
      <c r="A119" s="8"/>
      <c r="B119" s="11" t="s">
        <v>107</v>
      </c>
      <c r="C119" s="4" t="s">
        <v>140</v>
      </c>
      <c r="D119" s="53" t="s">
        <v>422</v>
      </c>
      <c r="E119" s="4" t="s">
        <v>46</v>
      </c>
      <c r="F119" s="4" t="s">
        <v>39</v>
      </c>
      <c r="G119" s="53" t="s">
        <v>36</v>
      </c>
      <c r="H119" s="53" t="s">
        <v>423</v>
      </c>
      <c r="I119" s="53" t="s">
        <v>104</v>
      </c>
      <c r="J119" s="53" t="s">
        <v>104</v>
      </c>
      <c r="K119" s="4" t="s">
        <v>105</v>
      </c>
      <c r="L119" s="54">
        <v>9</v>
      </c>
      <c r="M119" s="53" t="s">
        <v>424</v>
      </c>
      <c r="N119" s="53" t="s">
        <v>425</v>
      </c>
      <c r="O119" s="4" t="s">
        <v>650</v>
      </c>
      <c r="P119" s="4" t="s">
        <v>104</v>
      </c>
      <c r="Q119" s="4" t="s">
        <v>104</v>
      </c>
      <c r="R119" s="4" t="s">
        <v>104</v>
      </c>
    </row>
    <row r="120" spans="1:18" s="5" customFormat="1" ht="140.1" customHeight="1" x14ac:dyDescent="0.15">
      <c r="A120" s="8"/>
      <c r="B120" s="11" t="s">
        <v>104</v>
      </c>
      <c r="C120" s="4" t="s">
        <v>140</v>
      </c>
      <c r="D120" s="53" t="s">
        <v>426</v>
      </c>
      <c r="E120" s="4" t="s">
        <v>46</v>
      </c>
      <c r="F120" s="4" t="s">
        <v>39</v>
      </c>
      <c r="G120" s="53" t="s">
        <v>36</v>
      </c>
      <c r="H120" s="53" t="s">
        <v>159</v>
      </c>
      <c r="I120" s="53" t="s">
        <v>36</v>
      </c>
      <c r="J120" s="53" t="s">
        <v>1012</v>
      </c>
      <c r="K120" s="4" t="s">
        <v>40</v>
      </c>
      <c r="L120" s="54">
        <v>13</v>
      </c>
      <c r="M120" s="53" t="s">
        <v>427</v>
      </c>
      <c r="N120" s="53" t="s">
        <v>428</v>
      </c>
      <c r="O120" s="4" t="s">
        <v>648</v>
      </c>
      <c r="P120" s="4" t="s">
        <v>79</v>
      </c>
      <c r="Q120" s="4" t="s">
        <v>104</v>
      </c>
      <c r="R120" s="4" t="s">
        <v>104</v>
      </c>
    </row>
    <row r="121" spans="1:18" s="5" customFormat="1" ht="140.1" customHeight="1" x14ac:dyDescent="0.15">
      <c r="A121" s="1"/>
      <c r="B121" s="11" t="s">
        <v>107</v>
      </c>
      <c r="C121" s="4" t="s">
        <v>140</v>
      </c>
      <c r="D121" s="53" t="s">
        <v>430</v>
      </c>
      <c r="E121" s="4" t="s">
        <v>182</v>
      </c>
      <c r="F121" s="4" t="s">
        <v>39</v>
      </c>
      <c r="G121" s="53" t="s">
        <v>36</v>
      </c>
      <c r="H121" s="53" t="s">
        <v>166</v>
      </c>
      <c r="I121" s="53" t="s">
        <v>104</v>
      </c>
      <c r="J121" s="53" t="s">
        <v>104</v>
      </c>
      <c r="K121" s="4" t="s">
        <v>63</v>
      </c>
      <c r="L121" s="54">
        <v>13</v>
      </c>
      <c r="M121" s="53" t="s">
        <v>431</v>
      </c>
      <c r="N121" s="53" t="s">
        <v>674</v>
      </c>
      <c r="O121" s="4" t="s">
        <v>647</v>
      </c>
      <c r="P121" s="4" t="s">
        <v>104</v>
      </c>
      <c r="Q121" s="4" t="s">
        <v>104</v>
      </c>
      <c r="R121" s="4" t="s">
        <v>433</v>
      </c>
    </row>
    <row r="122" spans="1:18" s="5" customFormat="1" ht="140.1" customHeight="1" x14ac:dyDescent="0.15">
      <c r="A122" s="8"/>
      <c r="B122" s="11" t="s">
        <v>107</v>
      </c>
      <c r="C122" s="4" t="s">
        <v>140</v>
      </c>
      <c r="D122" s="53" t="s">
        <v>434</v>
      </c>
      <c r="E122" s="4" t="s">
        <v>46</v>
      </c>
      <c r="F122" s="4" t="s">
        <v>39</v>
      </c>
      <c r="G122" s="53" t="s">
        <v>36</v>
      </c>
      <c r="H122" s="53" t="s">
        <v>64</v>
      </c>
      <c r="I122" s="53" t="s">
        <v>104</v>
      </c>
      <c r="J122" s="53" t="s">
        <v>104</v>
      </c>
      <c r="K122" s="4" t="s">
        <v>40</v>
      </c>
      <c r="L122" s="54">
        <v>15</v>
      </c>
      <c r="M122" s="53" t="s">
        <v>1090</v>
      </c>
      <c r="N122" s="53" t="s">
        <v>429</v>
      </c>
      <c r="O122" s="4" t="s">
        <v>651</v>
      </c>
      <c r="P122" s="4" t="s">
        <v>104</v>
      </c>
      <c r="Q122" s="4" t="s">
        <v>104</v>
      </c>
      <c r="R122" s="4" t="s">
        <v>104</v>
      </c>
    </row>
    <row r="123" spans="1:18" s="5" customFormat="1" ht="140.1" customHeight="1" x14ac:dyDescent="0.15">
      <c r="A123" s="8"/>
      <c r="B123" s="11" t="s">
        <v>107</v>
      </c>
      <c r="C123" s="4" t="s">
        <v>140</v>
      </c>
      <c r="D123" s="53" t="s">
        <v>435</v>
      </c>
      <c r="E123" s="4" t="s">
        <v>46</v>
      </c>
      <c r="F123" s="4" t="s">
        <v>39</v>
      </c>
      <c r="G123" s="53" t="s">
        <v>36</v>
      </c>
      <c r="H123" s="53" t="s">
        <v>436</v>
      </c>
      <c r="I123" s="53" t="s">
        <v>104</v>
      </c>
      <c r="J123" s="53" t="s">
        <v>104</v>
      </c>
      <c r="K123" s="4" t="s">
        <v>58</v>
      </c>
      <c r="L123" s="54">
        <v>12</v>
      </c>
      <c r="M123" s="53" t="s">
        <v>1091</v>
      </c>
      <c r="N123" s="53" t="s">
        <v>1092</v>
      </c>
      <c r="O123" s="4" t="s">
        <v>648</v>
      </c>
      <c r="P123" s="4" t="s">
        <v>104</v>
      </c>
      <c r="Q123" s="4" t="s">
        <v>104</v>
      </c>
      <c r="R123" s="4" t="s">
        <v>104</v>
      </c>
    </row>
    <row r="124" spans="1:18" s="5" customFormat="1" ht="140.1" customHeight="1" x14ac:dyDescent="0.15">
      <c r="A124" s="8"/>
      <c r="B124" s="11" t="s">
        <v>107</v>
      </c>
      <c r="C124" s="4" t="s">
        <v>140</v>
      </c>
      <c r="D124" s="53" t="s">
        <v>1013</v>
      </c>
      <c r="E124" s="4" t="s">
        <v>182</v>
      </c>
      <c r="F124" s="4" t="s">
        <v>39</v>
      </c>
      <c r="G124" s="53" t="s">
        <v>36</v>
      </c>
      <c r="H124" s="53" t="s">
        <v>141</v>
      </c>
      <c r="I124" s="53" t="s">
        <v>104</v>
      </c>
      <c r="J124" s="53" t="s">
        <v>104</v>
      </c>
      <c r="K124" s="4" t="s">
        <v>63</v>
      </c>
      <c r="L124" s="54">
        <v>14</v>
      </c>
      <c r="M124" s="53" t="s">
        <v>432</v>
      </c>
      <c r="N124" s="53" t="s">
        <v>674</v>
      </c>
      <c r="O124" s="4" t="s">
        <v>647</v>
      </c>
      <c r="P124" s="4" t="s">
        <v>104</v>
      </c>
      <c r="Q124" s="4" t="s">
        <v>104</v>
      </c>
      <c r="R124" s="4" t="s">
        <v>433</v>
      </c>
    </row>
    <row r="125" spans="1:18" s="5" customFormat="1" ht="140.1" customHeight="1" x14ac:dyDescent="0.15">
      <c r="A125" s="8"/>
      <c r="B125" s="11" t="s">
        <v>24</v>
      </c>
      <c r="C125" s="4" t="s">
        <v>140</v>
      </c>
      <c r="D125" s="53" t="s">
        <v>1093</v>
      </c>
      <c r="E125" s="4" t="s">
        <v>46</v>
      </c>
      <c r="F125" s="4" t="s">
        <v>39</v>
      </c>
      <c r="G125" s="53" t="s">
        <v>36</v>
      </c>
      <c r="H125" s="53" t="s">
        <v>141</v>
      </c>
      <c r="I125" s="53" t="s">
        <v>36</v>
      </c>
      <c r="J125" s="53" t="s">
        <v>166</v>
      </c>
      <c r="K125" s="4" t="s">
        <v>40</v>
      </c>
      <c r="L125" s="54">
        <v>13</v>
      </c>
      <c r="M125" s="53" t="s">
        <v>1094</v>
      </c>
      <c r="N125" s="53" t="s">
        <v>1095</v>
      </c>
      <c r="O125" s="4" t="s">
        <v>650</v>
      </c>
      <c r="P125" s="4" t="s">
        <v>104</v>
      </c>
      <c r="Q125" s="4" t="s">
        <v>104</v>
      </c>
      <c r="R125" s="4" t="s">
        <v>104</v>
      </c>
    </row>
    <row r="126" spans="1:18" s="5" customFormat="1" ht="140.1" customHeight="1" x14ac:dyDescent="0.15">
      <c r="A126" s="1"/>
      <c r="B126" s="11" t="s">
        <v>107</v>
      </c>
      <c r="C126" s="4" t="s">
        <v>27</v>
      </c>
      <c r="D126" s="53" t="s">
        <v>377</v>
      </c>
      <c r="E126" s="4" t="s">
        <v>46</v>
      </c>
      <c r="F126" s="4" t="s">
        <v>39</v>
      </c>
      <c r="G126" s="53" t="s">
        <v>36</v>
      </c>
      <c r="H126" s="53" t="s">
        <v>378</v>
      </c>
      <c r="I126" s="53" t="s">
        <v>104</v>
      </c>
      <c r="J126" s="53" t="s">
        <v>104</v>
      </c>
      <c r="K126" s="4" t="s">
        <v>40</v>
      </c>
      <c r="L126" s="54">
        <v>12</v>
      </c>
      <c r="M126" s="53" t="s">
        <v>379</v>
      </c>
      <c r="N126" s="53" t="s">
        <v>380</v>
      </c>
      <c r="O126" s="4" t="s">
        <v>651</v>
      </c>
      <c r="P126" s="4" t="s">
        <v>104</v>
      </c>
      <c r="Q126" s="4" t="s">
        <v>104</v>
      </c>
      <c r="R126" s="4" t="s">
        <v>104</v>
      </c>
    </row>
    <row r="127" spans="1:18" s="5" customFormat="1" ht="140.1" customHeight="1" x14ac:dyDescent="0.15">
      <c r="A127" s="1"/>
      <c r="B127" s="11" t="s">
        <v>106</v>
      </c>
      <c r="C127" s="4" t="s">
        <v>27</v>
      </c>
      <c r="D127" s="53" t="s">
        <v>381</v>
      </c>
      <c r="E127" s="4" t="s">
        <v>182</v>
      </c>
      <c r="F127" s="4" t="s">
        <v>39</v>
      </c>
      <c r="G127" s="53" t="s">
        <v>36</v>
      </c>
      <c r="H127" s="53" t="s">
        <v>382</v>
      </c>
      <c r="I127" s="53" t="s">
        <v>104</v>
      </c>
      <c r="J127" s="53" t="s">
        <v>104</v>
      </c>
      <c r="K127" s="4" t="s">
        <v>40</v>
      </c>
      <c r="L127" s="54">
        <v>16</v>
      </c>
      <c r="M127" s="53" t="s">
        <v>1096</v>
      </c>
      <c r="N127" s="53" t="s">
        <v>1097</v>
      </c>
      <c r="O127" s="4" t="s">
        <v>646</v>
      </c>
      <c r="P127" s="4" t="s">
        <v>104</v>
      </c>
      <c r="Q127" s="4" t="s">
        <v>104</v>
      </c>
      <c r="R127" s="4" t="s">
        <v>104</v>
      </c>
    </row>
    <row r="128" spans="1:18" s="5" customFormat="1" ht="140.1" customHeight="1" x14ac:dyDescent="0.15">
      <c r="A128" s="1"/>
      <c r="B128" s="11" t="s">
        <v>107</v>
      </c>
      <c r="C128" s="4" t="s">
        <v>27</v>
      </c>
      <c r="D128" s="53" t="s">
        <v>383</v>
      </c>
      <c r="E128" s="4" t="s">
        <v>46</v>
      </c>
      <c r="F128" s="4" t="s">
        <v>39</v>
      </c>
      <c r="G128" s="53" t="s">
        <v>36</v>
      </c>
      <c r="H128" s="53" t="s">
        <v>384</v>
      </c>
      <c r="I128" s="53" t="s">
        <v>104</v>
      </c>
      <c r="J128" s="53" t="s">
        <v>104</v>
      </c>
      <c r="K128" s="4" t="s">
        <v>58</v>
      </c>
      <c r="L128" s="54">
        <v>14</v>
      </c>
      <c r="M128" s="53" t="s">
        <v>385</v>
      </c>
      <c r="N128" s="53" t="s">
        <v>376</v>
      </c>
      <c r="O128" s="4" t="s">
        <v>651</v>
      </c>
      <c r="P128" s="4" t="s">
        <v>104</v>
      </c>
      <c r="Q128" s="4" t="s">
        <v>104</v>
      </c>
      <c r="R128" s="4" t="s">
        <v>104</v>
      </c>
    </row>
    <row r="129" spans="1:18" s="5" customFormat="1" ht="140.1" customHeight="1" x14ac:dyDescent="0.15">
      <c r="A129" s="1"/>
      <c r="B129" s="11" t="s">
        <v>107</v>
      </c>
      <c r="C129" s="4" t="s">
        <v>27</v>
      </c>
      <c r="D129" s="53" t="s">
        <v>386</v>
      </c>
      <c r="E129" s="4" t="s">
        <v>46</v>
      </c>
      <c r="F129" s="4" t="s">
        <v>39</v>
      </c>
      <c r="G129" s="53" t="s">
        <v>36</v>
      </c>
      <c r="H129" s="53" t="s">
        <v>384</v>
      </c>
      <c r="I129" s="53" t="s">
        <v>104</v>
      </c>
      <c r="J129" s="53" t="s">
        <v>104</v>
      </c>
      <c r="K129" s="4" t="s">
        <v>40</v>
      </c>
      <c r="L129" s="54">
        <v>14</v>
      </c>
      <c r="M129" s="53" t="s">
        <v>387</v>
      </c>
      <c r="N129" s="53" t="s">
        <v>211</v>
      </c>
      <c r="O129" s="4" t="s">
        <v>651</v>
      </c>
      <c r="P129" s="4" t="s">
        <v>104</v>
      </c>
      <c r="Q129" s="4" t="s">
        <v>104</v>
      </c>
      <c r="R129" s="4" t="s">
        <v>104</v>
      </c>
    </row>
    <row r="130" spans="1:18" s="5" customFormat="1" ht="140.1" customHeight="1" x14ac:dyDescent="0.15">
      <c r="A130" s="1"/>
      <c r="B130" s="11" t="s">
        <v>107</v>
      </c>
      <c r="C130" s="4" t="s">
        <v>27</v>
      </c>
      <c r="D130" s="53" t="s">
        <v>388</v>
      </c>
      <c r="E130" s="4" t="s">
        <v>182</v>
      </c>
      <c r="F130" s="4" t="s">
        <v>39</v>
      </c>
      <c r="G130" s="53" t="s">
        <v>36</v>
      </c>
      <c r="H130" s="53" t="s">
        <v>255</v>
      </c>
      <c r="I130" s="53" t="s">
        <v>104</v>
      </c>
      <c r="J130" s="53" t="s">
        <v>104</v>
      </c>
      <c r="K130" s="4" t="s">
        <v>40</v>
      </c>
      <c r="L130" s="54">
        <v>13</v>
      </c>
      <c r="M130" s="53" t="s">
        <v>389</v>
      </c>
      <c r="N130" s="53" t="s">
        <v>390</v>
      </c>
      <c r="O130" s="55" t="s">
        <v>647</v>
      </c>
      <c r="P130" s="4" t="s">
        <v>104</v>
      </c>
      <c r="Q130" s="4" t="s">
        <v>104</v>
      </c>
      <c r="R130" s="4" t="s">
        <v>104</v>
      </c>
    </row>
    <row r="131" spans="1:18" s="5" customFormat="1" ht="140.1" customHeight="1" x14ac:dyDescent="0.15">
      <c r="A131" s="1"/>
      <c r="B131" s="11" t="s">
        <v>106</v>
      </c>
      <c r="C131" s="4" t="s">
        <v>27</v>
      </c>
      <c r="D131" s="53" t="s">
        <v>392</v>
      </c>
      <c r="E131" s="4" t="s">
        <v>182</v>
      </c>
      <c r="F131" s="4" t="s">
        <v>39</v>
      </c>
      <c r="G131" s="53" t="s">
        <v>36</v>
      </c>
      <c r="H131" s="53" t="s">
        <v>393</v>
      </c>
      <c r="I131" s="53" t="s">
        <v>104</v>
      </c>
      <c r="J131" s="53" t="s">
        <v>104</v>
      </c>
      <c r="K131" s="4" t="s">
        <v>48</v>
      </c>
      <c r="L131" s="54">
        <v>21</v>
      </c>
      <c r="M131" s="53" t="s">
        <v>391</v>
      </c>
      <c r="N131" s="53" t="s">
        <v>1098</v>
      </c>
      <c r="O131" s="4" t="s">
        <v>649</v>
      </c>
      <c r="P131" s="4" t="s">
        <v>104</v>
      </c>
      <c r="Q131" s="4" t="s">
        <v>104</v>
      </c>
      <c r="R131" s="4" t="s">
        <v>104</v>
      </c>
    </row>
    <row r="132" spans="1:18" s="5" customFormat="1" ht="140.1" customHeight="1" x14ac:dyDescent="0.15">
      <c r="A132" s="8"/>
      <c r="B132" s="11" t="s">
        <v>106</v>
      </c>
      <c r="C132" s="4" t="s">
        <v>27</v>
      </c>
      <c r="D132" s="53" t="s">
        <v>394</v>
      </c>
      <c r="E132" s="4" t="s">
        <v>182</v>
      </c>
      <c r="F132" s="4" t="s">
        <v>39</v>
      </c>
      <c r="G132" s="53" t="s">
        <v>36</v>
      </c>
      <c r="H132" s="53" t="s">
        <v>378</v>
      </c>
      <c r="I132" s="53" t="s">
        <v>36</v>
      </c>
      <c r="J132" s="53" t="s">
        <v>985</v>
      </c>
      <c r="K132" s="4" t="s">
        <v>48</v>
      </c>
      <c r="L132" s="54">
        <v>21</v>
      </c>
      <c r="M132" s="53" t="s">
        <v>391</v>
      </c>
      <c r="N132" s="53" t="s">
        <v>1004</v>
      </c>
      <c r="O132" s="4" t="s">
        <v>649</v>
      </c>
      <c r="P132" s="4" t="s">
        <v>104</v>
      </c>
      <c r="Q132" s="4" t="s">
        <v>104</v>
      </c>
      <c r="R132" s="4" t="s">
        <v>104</v>
      </c>
    </row>
    <row r="133" spans="1:18" s="5" customFormat="1" ht="140.1" customHeight="1" x14ac:dyDescent="0.15">
      <c r="A133" s="8"/>
      <c r="B133" s="11" t="s">
        <v>106</v>
      </c>
      <c r="C133" s="4" t="s">
        <v>27</v>
      </c>
      <c r="D133" s="53" t="s">
        <v>395</v>
      </c>
      <c r="E133" s="4" t="s">
        <v>182</v>
      </c>
      <c r="F133" s="4" t="s">
        <v>39</v>
      </c>
      <c r="G133" s="53" t="s">
        <v>36</v>
      </c>
      <c r="H133" s="53" t="s">
        <v>191</v>
      </c>
      <c r="I133" s="53" t="s">
        <v>104</v>
      </c>
      <c r="J133" s="53" t="s">
        <v>104</v>
      </c>
      <c r="K133" s="4" t="s">
        <v>48</v>
      </c>
      <c r="L133" s="54">
        <v>24</v>
      </c>
      <c r="M133" s="53" t="s">
        <v>396</v>
      </c>
      <c r="N133" s="53" t="s">
        <v>1099</v>
      </c>
      <c r="O133" s="4" t="s">
        <v>649</v>
      </c>
      <c r="P133" s="4" t="s">
        <v>104</v>
      </c>
      <c r="Q133" s="4" t="s">
        <v>104</v>
      </c>
      <c r="R133" s="4" t="s">
        <v>104</v>
      </c>
    </row>
    <row r="134" spans="1:18" s="5" customFormat="1" ht="140.1" customHeight="1" x14ac:dyDescent="0.15">
      <c r="A134" s="8"/>
      <c r="B134" s="11" t="s">
        <v>106</v>
      </c>
      <c r="C134" s="4" t="s">
        <v>27</v>
      </c>
      <c r="D134" s="53" t="s">
        <v>397</v>
      </c>
      <c r="E134" s="4" t="s">
        <v>182</v>
      </c>
      <c r="F134" s="4" t="s">
        <v>39</v>
      </c>
      <c r="G134" s="53" t="s">
        <v>36</v>
      </c>
      <c r="H134" s="53" t="s">
        <v>382</v>
      </c>
      <c r="I134" s="53" t="s">
        <v>104</v>
      </c>
      <c r="J134" s="53" t="s">
        <v>104</v>
      </c>
      <c r="K134" s="4" t="s">
        <v>48</v>
      </c>
      <c r="L134" s="54">
        <v>6</v>
      </c>
      <c r="M134" s="53" t="s">
        <v>398</v>
      </c>
      <c r="N134" s="53" t="s">
        <v>1014</v>
      </c>
      <c r="O134" s="4" t="s">
        <v>646</v>
      </c>
      <c r="P134" s="4" t="s">
        <v>104</v>
      </c>
      <c r="Q134" s="4" t="s">
        <v>104</v>
      </c>
      <c r="R134" s="4" t="s">
        <v>104</v>
      </c>
    </row>
    <row r="135" spans="1:18" s="5" customFormat="1" ht="140.1" customHeight="1" x14ac:dyDescent="0.15">
      <c r="A135" s="8"/>
      <c r="B135" s="11" t="s">
        <v>106</v>
      </c>
      <c r="C135" s="4" t="s">
        <v>27</v>
      </c>
      <c r="D135" s="53" t="s">
        <v>399</v>
      </c>
      <c r="E135" s="4" t="s">
        <v>182</v>
      </c>
      <c r="F135" s="4" t="s">
        <v>39</v>
      </c>
      <c r="G135" s="53" t="s">
        <v>36</v>
      </c>
      <c r="H135" s="53" t="s">
        <v>191</v>
      </c>
      <c r="I135" s="53" t="s">
        <v>104</v>
      </c>
      <c r="J135" s="53" t="s">
        <v>104</v>
      </c>
      <c r="K135" s="4" t="s">
        <v>59</v>
      </c>
      <c r="L135" s="54">
        <v>16</v>
      </c>
      <c r="M135" s="53" t="s">
        <v>1100</v>
      </c>
      <c r="N135" s="53" t="s">
        <v>400</v>
      </c>
      <c r="O135" s="4" t="s">
        <v>646</v>
      </c>
      <c r="P135" s="4" t="s">
        <v>104</v>
      </c>
      <c r="Q135" s="4" t="s">
        <v>104</v>
      </c>
      <c r="R135" s="4" t="s">
        <v>104</v>
      </c>
    </row>
    <row r="136" spans="1:18" s="5" customFormat="1" ht="140.1" customHeight="1" x14ac:dyDescent="0.15">
      <c r="A136" s="1"/>
      <c r="B136" s="11" t="s">
        <v>104</v>
      </c>
      <c r="C136" s="4" t="s">
        <v>158</v>
      </c>
      <c r="D136" s="53" t="s">
        <v>353</v>
      </c>
      <c r="E136" s="4" t="s">
        <v>182</v>
      </c>
      <c r="F136" s="4" t="s">
        <v>39</v>
      </c>
      <c r="G136" s="53" t="s">
        <v>36</v>
      </c>
      <c r="H136" s="53" t="s">
        <v>354</v>
      </c>
      <c r="I136" s="53" t="s">
        <v>104</v>
      </c>
      <c r="J136" s="53" t="s">
        <v>104</v>
      </c>
      <c r="K136" s="4" t="s">
        <v>40</v>
      </c>
      <c r="L136" s="54">
        <v>12</v>
      </c>
      <c r="M136" s="53" t="s">
        <v>355</v>
      </c>
      <c r="N136" s="53" t="s">
        <v>211</v>
      </c>
      <c r="O136" s="4" t="s">
        <v>651</v>
      </c>
      <c r="P136" s="4" t="s">
        <v>352</v>
      </c>
      <c r="Q136" s="4" t="s">
        <v>104</v>
      </c>
      <c r="R136" s="4" t="s">
        <v>104</v>
      </c>
    </row>
    <row r="137" spans="1:18" s="5" customFormat="1" ht="140.1" customHeight="1" x14ac:dyDescent="0.15">
      <c r="A137" s="1"/>
      <c r="B137" s="11" t="s">
        <v>107</v>
      </c>
      <c r="C137" s="4" t="s">
        <v>158</v>
      </c>
      <c r="D137" s="53" t="s">
        <v>356</v>
      </c>
      <c r="E137" s="4" t="s">
        <v>46</v>
      </c>
      <c r="F137" s="4" t="s">
        <v>39</v>
      </c>
      <c r="G137" s="53" t="s">
        <v>36</v>
      </c>
      <c r="H137" s="53" t="s">
        <v>351</v>
      </c>
      <c r="I137" s="53" t="s">
        <v>104</v>
      </c>
      <c r="J137" s="53" t="s">
        <v>104</v>
      </c>
      <c r="K137" s="4" t="s">
        <v>40</v>
      </c>
      <c r="L137" s="54">
        <v>22</v>
      </c>
      <c r="M137" s="53" t="s">
        <v>357</v>
      </c>
      <c r="N137" s="53" t="s">
        <v>78</v>
      </c>
      <c r="O137" s="4" t="s">
        <v>648</v>
      </c>
      <c r="P137" s="4" t="s">
        <v>79</v>
      </c>
      <c r="Q137" s="4" t="s">
        <v>104</v>
      </c>
      <c r="R137" s="4" t="s">
        <v>104</v>
      </c>
    </row>
    <row r="138" spans="1:18" s="5" customFormat="1" ht="140.1" customHeight="1" x14ac:dyDescent="0.15">
      <c r="A138" s="1"/>
      <c r="B138" s="11" t="s">
        <v>24</v>
      </c>
      <c r="C138" s="4" t="s">
        <v>158</v>
      </c>
      <c r="D138" s="53" t="s">
        <v>1101</v>
      </c>
      <c r="E138" s="4" t="s">
        <v>46</v>
      </c>
      <c r="F138" s="4" t="s">
        <v>39</v>
      </c>
      <c r="G138" s="53" t="s">
        <v>36</v>
      </c>
      <c r="H138" s="53" t="s">
        <v>1102</v>
      </c>
      <c r="I138" s="53" t="s">
        <v>104</v>
      </c>
      <c r="J138" s="53" t="s">
        <v>104</v>
      </c>
      <c r="K138" s="4" t="s">
        <v>59</v>
      </c>
      <c r="L138" s="54">
        <v>24</v>
      </c>
      <c r="M138" s="53" t="s">
        <v>1103</v>
      </c>
      <c r="N138" s="53" t="s">
        <v>682</v>
      </c>
      <c r="O138" s="4" t="s">
        <v>648</v>
      </c>
      <c r="P138" s="4" t="s">
        <v>104</v>
      </c>
      <c r="Q138" s="4" t="s">
        <v>104</v>
      </c>
      <c r="R138" s="4" t="s">
        <v>104</v>
      </c>
    </row>
    <row r="139" spans="1:18" s="5" customFormat="1" ht="140.1" customHeight="1" x14ac:dyDescent="0.15">
      <c r="A139" s="1"/>
      <c r="B139" s="11" t="s">
        <v>24</v>
      </c>
      <c r="C139" s="4" t="s">
        <v>143</v>
      </c>
      <c r="D139" s="53" t="s">
        <v>1104</v>
      </c>
      <c r="E139" s="4" t="s">
        <v>46</v>
      </c>
      <c r="F139" s="4" t="s">
        <v>39</v>
      </c>
      <c r="G139" s="53" t="s">
        <v>37</v>
      </c>
      <c r="H139" s="53" t="s">
        <v>986</v>
      </c>
      <c r="I139" s="53" t="s">
        <v>104</v>
      </c>
      <c r="J139" s="53" t="s">
        <v>104</v>
      </c>
      <c r="K139" s="4" t="s">
        <v>180</v>
      </c>
      <c r="L139" s="54">
        <v>18</v>
      </c>
      <c r="M139" s="53" t="s">
        <v>450</v>
      </c>
      <c r="N139" s="53" t="s">
        <v>1105</v>
      </c>
      <c r="O139" s="4" t="s">
        <v>651</v>
      </c>
      <c r="P139" s="4" t="s">
        <v>104</v>
      </c>
      <c r="Q139" s="4" t="s">
        <v>104</v>
      </c>
      <c r="R139" s="4" t="s">
        <v>104</v>
      </c>
    </row>
    <row r="140" spans="1:18" s="5" customFormat="1" ht="140.1" customHeight="1" x14ac:dyDescent="0.15">
      <c r="A140" s="8"/>
      <c r="B140" s="11" t="s">
        <v>107</v>
      </c>
      <c r="C140" s="4" t="s">
        <v>143</v>
      </c>
      <c r="D140" s="53" t="s">
        <v>454</v>
      </c>
      <c r="E140" s="4" t="s">
        <v>46</v>
      </c>
      <c r="F140" s="4" t="s">
        <v>39</v>
      </c>
      <c r="G140" s="53" t="s">
        <v>37</v>
      </c>
      <c r="H140" s="53" t="s">
        <v>247</v>
      </c>
      <c r="I140" s="53" t="s">
        <v>104</v>
      </c>
      <c r="J140" s="53" t="s">
        <v>104</v>
      </c>
      <c r="K140" s="4" t="s">
        <v>59</v>
      </c>
      <c r="L140" s="54">
        <v>14</v>
      </c>
      <c r="M140" s="53" t="s">
        <v>1106</v>
      </c>
      <c r="N140" s="53" t="s">
        <v>452</v>
      </c>
      <c r="O140" s="4" t="s">
        <v>648</v>
      </c>
      <c r="P140" s="4" t="s">
        <v>104</v>
      </c>
      <c r="Q140" s="4" t="s">
        <v>104</v>
      </c>
      <c r="R140" s="4" t="s">
        <v>104</v>
      </c>
    </row>
    <row r="141" spans="1:18" s="5" customFormat="1" ht="140.1" customHeight="1" x14ac:dyDescent="0.15">
      <c r="A141" s="8"/>
      <c r="B141" s="11" t="s">
        <v>107</v>
      </c>
      <c r="C141" s="4" t="s">
        <v>143</v>
      </c>
      <c r="D141" s="53" t="s">
        <v>455</v>
      </c>
      <c r="E141" s="4" t="s">
        <v>46</v>
      </c>
      <c r="F141" s="4" t="s">
        <v>39</v>
      </c>
      <c r="G141" s="53" t="s">
        <v>37</v>
      </c>
      <c r="H141" s="53" t="s">
        <v>449</v>
      </c>
      <c r="I141" s="53" t="s">
        <v>104</v>
      </c>
      <c r="J141" s="53" t="s">
        <v>104</v>
      </c>
      <c r="K141" s="4" t="s">
        <v>59</v>
      </c>
      <c r="L141" s="54">
        <v>19</v>
      </c>
      <c r="M141" s="53" t="s">
        <v>1015</v>
      </c>
      <c r="N141" s="53" t="s">
        <v>453</v>
      </c>
      <c r="O141" s="4" t="s">
        <v>648</v>
      </c>
      <c r="P141" s="4" t="s">
        <v>104</v>
      </c>
      <c r="Q141" s="4" t="s">
        <v>104</v>
      </c>
      <c r="R141" s="4" t="s">
        <v>104</v>
      </c>
    </row>
    <row r="142" spans="1:18" s="5" customFormat="1" ht="140.1" customHeight="1" x14ac:dyDescent="0.15">
      <c r="A142" s="1"/>
      <c r="B142" s="11" t="s">
        <v>107</v>
      </c>
      <c r="C142" s="4" t="s">
        <v>143</v>
      </c>
      <c r="D142" s="53" t="s">
        <v>457</v>
      </c>
      <c r="E142" s="4" t="s">
        <v>46</v>
      </c>
      <c r="F142" s="4" t="s">
        <v>39</v>
      </c>
      <c r="G142" s="53" t="s">
        <v>37</v>
      </c>
      <c r="H142" s="53" t="s">
        <v>986</v>
      </c>
      <c r="I142" s="53" t="s">
        <v>37</v>
      </c>
      <c r="J142" s="53" t="s">
        <v>987</v>
      </c>
      <c r="K142" s="4" t="s">
        <v>40</v>
      </c>
      <c r="L142" s="54">
        <v>13</v>
      </c>
      <c r="M142" s="53" t="s">
        <v>1107</v>
      </c>
      <c r="N142" s="53" t="s">
        <v>458</v>
      </c>
      <c r="O142" s="4" t="s">
        <v>648</v>
      </c>
      <c r="P142" s="4" t="s">
        <v>104</v>
      </c>
      <c r="Q142" s="4" t="s">
        <v>104</v>
      </c>
      <c r="R142" s="4" t="s">
        <v>104</v>
      </c>
    </row>
    <row r="143" spans="1:18" s="5" customFormat="1" ht="140.1" customHeight="1" x14ac:dyDescent="0.15">
      <c r="A143" s="1"/>
      <c r="B143" s="11" t="s">
        <v>107</v>
      </c>
      <c r="C143" s="4" t="s">
        <v>143</v>
      </c>
      <c r="D143" s="53" t="s">
        <v>459</v>
      </c>
      <c r="E143" s="4" t="s">
        <v>46</v>
      </c>
      <c r="F143" s="4" t="s">
        <v>39</v>
      </c>
      <c r="G143" s="53" t="s">
        <v>37</v>
      </c>
      <c r="H143" s="53" t="s">
        <v>986</v>
      </c>
      <c r="I143" s="53" t="s">
        <v>37</v>
      </c>
      <c r="J143" s="53" t="s">
        <v>987</v>
      </c>
      <c r="K143" s="4" t="s">
        <v>40</v>
      </c>
      <c r="L143" s="54">
        <v>13</v>
      </c>
      <c r="M143" s="53" t="s">
        <v>1108</v>
      </c>
      <c r="N143" s="53" t="s">
        <v>458</v>
      </c>
      <c r="O143" s="4" t="s">
        <v>648</v>
      </c>
      <c r="P143" s="4" t="s">
        <v>104</v>
      </c>
      <c r="Q143" s="4" t="s">
        <v>104</v>
      </c>
      <c r="R143" s="4" t="s">
        <v>104</v>
      </c>
    </row>
    <row r="144" spans="1:18" s="5" customFormat="1" ht="140.1" customHeight="1" x14ac:dyDescent="0.15">
      <c r="A144" s="1"/>
      <c r="B144" s="11" t="s">
        <v>107</v>
      </c>
      <c r="C144" s="4" t="s">
        <v>143</v>
      </c>
      <c r="D144" s="53" t="s">
        <v>460</v>
      </c>
      <c r="E144" s="4" t="s">
        <v>182</v>
      </c>
      <c r="F144" s="4" t="s">
        <v>39</v>
      </c>
      <c r="G144" s="53" t="s">
        <v>37</v>
      </c>
      <c r="H144" s="53" t="s">
        <v>986</v>
      </c>
      <c r="I144" s="53" t="s">
        <v>104</v>
      </c>
      <c r="J144" s="53" t="s">
        <v>104</v>
      </c>
      <c r="K144" s="4" t="s">
        <v>60</v>
      </c>
      <c r="L144" s="54">
        <v>12</v>
      </c>
      <c r="M144" s="53" t="s">
        <v>461</v>
      </c>
      <c r="N144" s="53" t="s">
        <v>1109</v>
      </c>
      <c r="O144" s="4" t="s">
        <v>647</v>
      </c>
      <c r="P144" s="4" t="s">
        <v>104</v>
      </c>
      <c r="Q144" s="4" t="s">
        <v>104</v>
      </c>
      <c r="R144" s="4" t="s">
        <v>104</v>
      </c>
    </row>
    <row r="145" spans="1:18" s="5" customFormat="1" ht="140.1" customHeight="1" x14ac:dyDescent="0.15">
      <c r="A145" s="8"/>
      <c r="B145" s="11" t="s">
        <v>107</v>
      </c>
      <c r="C145" s="4" t="s">
        <v>143</v>
      </c>
      <c r="D145" s="53" t="s">
        <v>1016</v>
      </c>
      <c r="E145" s="4" t="s">
        <v>46</v>
      </c>
      <c r="F145" s="4" t="s">
        <v>39</v>
      </c>
      <c r="G145" s="53" t="s">
        <v>37</v>
      </c>
      <c r="H145" s="53" t="s">
        <v>451</v>
      </c>
      <c r="I145" s="53" t="s">
        <v>104</v>
      </c>
      <c r="J145" s="53" t="s">
        <v>104</v>
      </c>
      <c r="K145" s="4" t="s">
        <v>59</v>
      </c>
      <c r="L145" s="54">
        <v>14</v>
      </c>
      <c r="M145" s="53" t="s">
        <v>1110</v>
      </c>
      <c r="N145" s="53" t="s">
        <v>456</v>
      </c>
      <c r="O145" s="4" t="s">
        <v>651</v>
      </c>
      <c r="P145" s="4" t="s">
        <v>104</v>
      </c>
      <c r="Q145" s="4" t="s">
        <v>104</v>
      </c>
      <c r="R145" s="4" t="s">
        <v>104</v>
      </c>
    </row>
    <row r="146" spans="1:18" s="5" customFormat="1" ht="140.1" customHeight="1" x14ac:dyDescent="0.15">
      <c r="A146" s="1"/>
      <c r="B146" s="11" t="s">
        <v>24</v>
      </c>
      <c r="C146" s="4" t="s">
        <v>143</v>
      </c>
      <c r="D146" s="53" t="s">
        <v>1111</v>
      </c>
      <c r="E146" s="4" t="s">
        <v>46</v>
      </c>
      <c r="F146" s="4" t="s">
        <v>39</v>
      </c>
      <c r="G146" s="53" t="s">
        <v>37</v>
      </c>
      <c r="H146" s="53" t="s">
        <v>1112</v>
      </c>
      <c r="I146" s="53" t="s">
        <v>104</v>
      </c>
      <c r="J146" s="53" t="s">
        <v>104</v>
      </c>
      <c r="K146" s="4" t="s">
        <v>40</v>
      </c>
      <c r="L146" s="54">
        <v>13</v>
      </c>
      <c r="M146" s="53" t="s">
        <v>1113</v>
      </c>
      <c r="N146" s="53" t="s">
        <v>458</v>
      </c>
      <c r="O146" s="4" t="s">
        <v>651</v>
      </c>
      <c r="P146" s="4" t="s">
        <v>104</v>
      </c>
      <c r="Q146" s="4" t="s">
        <v>104</v>
      </c>
      <c r="R146" s="4" t="s">
        <v>104</v>
      </c>
    </row>
    <row r="147" spans="1:18" s="5" customFormat="1" ht="140.1" customHeight="1" x14ac:dyDescent="0.15">
      <c r="A147" s="8"/>
      <c r="B147" s="11" t="s">
        <v>24</v>
      </c>
      <c r="C147" s="4" t="s">
        <v>143</v>
      </c>
      <c r="D147" s="53" t="s">
        <v>1114</v>
      </c>
      <c r="E147" s="4" t="s">
        <v>182</v>
      </c>
      <c r="F147" s="4" t="s">
        <v>39</v>
      </c>
      <c r="G147" s="53" t="s">
        <v>37</v>
      </c>
      <c r="H147" s="53" t="s">
        <v>1115</v>
      </c>
      <c r="I147" s="53" t="s">
        <v>104</v>
      </c>
      <c r="J147" s="53" t="s">
        <v>104</v>
      </c>
      <c r="K147" s="4" t="s">
        <v>58</v>
      </c>
      <c r="L147" s="54">
        <v>10</v>
      </c>
      <c r="M147" s="53" t="s">
        <v>1116</v>
      </c>
      <c r="N147" s="53" t="s">
        <v>1117</v>
      </c>
      <c r="O147" s="4" t="s">
        <v>647</v>
      </c>
      <c r="P147" s="4" t="s">
        <v>104</v>
      </c>
      <c r="Q147" s="4" t="s">
        <v>104</v>
      </c>
      <c r="R147" s="4" t="s">
        <v>104</v>
      </c>
    </row>
    <row r="148" spans="1:18" s="5" customFormat="1" ht="140.1" customHeight="1" x14ac:dyDescent="0.15">
      <c r="A148" s="8"/>
      <c r="B148" s="11" t="s">
        <v>24</v>
      </c>
      <c r="C148" s="4" t="s">
        <v>143</v>
      </c>
      <c r="D148" s="53" t="s">
        <v>1118</v>
      </c>
      <c r="E148" s="4" t="s">
        <v>46</v>
      </c>
      <c r="F148" s="4" t="s">
        <v>39</v>
      </c>
      <c r="G148" s="53" t="s">
        <v>37</v>
      </c>
      <c r="H148" s="53" t="s">
        <v>448</v>
      </c>
      <c r="I148" s="53" t="s">
        <v>104</v>
      </c>
      <c r="J148" s="53" t="s">
        <v>104</v>
      </c>
      <c r="K148" s="4" t="s">
        <v>40</v>
      </c>
      <c r="L148" s="54">
        <v>12</v>
      </c>
      <c r="M148" s="53" t="s">
        <v>1119</v>
      </c>
      <c r="N148" s="53" t="s">
        <v>1120</v>
      </c>
      <c r="O148" s="4" t="s">
        <v>651</v>
      </c>
      <c r="P148" s="4" t="s">
        <v>104</v>
      </c>
      <c r="Q148" s="4" t="s">
        <v>104</v>
      </c>
      <c r="R148" s="4" t="s">
        <v>104</v>
      </c>
    </row>
    <row r="149" spans="1:18" s="5" customFormat="1" ht="140.1" customHeight="1" x14ac:dyDescent="0.15">
      <c r="A149" s="1"/>
      <c r="B149" s="11" t="s">
        <v>107</v>
      </c>
      <c r="C149" s="4" t="s">
        <v>144</v>
      </c>
      <c r="D149" s="53" t="s">
        <v>490</v>
      </c>
      <c r="E149" s="4" t="s">
        <v>46</v>
      </c>
      <c r="F149" s="4" t="s">
        <v>39</v>
      </c>
      <c r="G149" s="53" t="s">
        <v>37</v>
      </c>
      <c r="H149" s="53" t="s">
        <v>145</v>
      </c>
      <c r="I149" s="53" t="s">
        <v>104</v>
      </c>
      <c r="J149" s="53" t="s">
        <v>104</v>
      </c>
      <c r="K149" s="4" t="s">
        <v>40</v>
      </c>
      <c r="L149" s="54">
        <v>25</v>
      </c>
      <c r="M149" s="53" t="s">
        <v>531</v>
      </c>
      <c r="N149" s="53" t="s">
        <v>679</v>
      </c>
      <c r="O149" s="4" t="s">
        <v>651</v>
      </c>
      <c r="P149" s="4" t="s">
        <v>104</v>
      </c>
      <c r="Q149" s="4" t="s">
        <v>104</v>
      </c>
      <c r="R149" s="4" t="s">
        <v>1121</v>
      </c>
    </row>
    <row r="150" spans="1:18" s="5" customFormat="1" ht="140.1" customHeight="1" x14ac:dyDescent="0.15">
      <c r="A150" s="1"/>
      <c r="B150" s="11" t="s">
        <v>107</v>
      </c>
      <c r="C150" s="4" t="s">
        <v>144</v>
      </c>
      <c r="D150" s="53" t="s">
        <v>491</v>
      </c>
      <c r="E150" s="4" t="s">
        <v>46</v>
      </c>
      <c r="F150" s="4" t="s">
        <v>39</v>
      </c>
      <c r="G150" s="53" t="s">
        <v>37</v>
      </c>
      <c r="H150" s="53" t="s">
        <v>145</v>
      </c>
      <c r="I150" s="53" t="s">
        <v>104</v>
      </c>
      <c r="J150" s="53" t="s">
        <v>104</v>
      </c>
      <c r="K150" s="4" t="s">
        <v>40</v>
      </c>
      <c r="L150" s="54">
        <v>23</v>
      </c>
      <c r="M150" s="53" t="s">
        <v>532</v>
      </c>
      <c r="N150" s="53" t="s">
        <v>680</v>
      </c>
      <c r="O150" s="4" t="s">
        <v>647</v>
      </c>
      <c r="P150" s="4" t="s">
        <v>104</v>
      </c>
      <c r="Q150" s="4" t="s">
        <v>104</v>
      </c>
      <c r="R150" s="4" t="s">
        <v>492</v>
      </c>
    </row>
    <row r="151" spans="1:18" s="5" customFormat="1" ht="140.1" customHeight="1" x14ac:dyDescent="0.15">
      <c r="A151" s="8"/>
      <c r="B151" s="11" t="s">
        <v>107</v>
      </c>
      <c r="C151" s="4" t="s">
        <v>144</v>
      </c>
      <c r="D151" s="53" t="s">
        <v>493</v>
      </c>
      <c r="E151" s="4" t="s">
        <v>46</v>
      </c>
      <c r="F151" s="4" t="s">
        <v>39</v>
      </c>
      <c r="G151" s="53" t="s">
        <v>37</v>
      </c>
      <c r="H151" s="53" t="s">
        <v>145</v>
      </c>
      <c r="I151" s="53" t="s">
        <v>104</v>
      </c>
      <c r="J151" s="53" t="s">
        <v>104</v>
      </c>
      <c r="K151" s="4" t="s">
        <v>40</v>
      </c>
      <c r="L151" s="54">
        <v>28</v>
      </c>
      <c r="M151" s="53" t="s">
        <v>533</v>
      </c>
      <c r="N151" s="53" t="s">
        <v>680</v>
      </c>
      <c r="O151" s="4" t="s">
        <v>647</v>
      </c>
      <c r="P151" s="4" t="s">
        <v>104</v>
      </c>
      <c r="Q151" s="4" t="s">
        <v>104</v>
      </c>
      <c r="R151" s="4" t="s">
        <v>492</v>
      </c>
    </row>
    <row r="152" spans="1:18" s="5" customFormat="1" ht="140.1" customHeight="1" x14ac:dyDescent="0.15">
      <c r="A152" s="8"/>
      <c r="B152" s="11" t="s">
        <v>104</v>
      </c>
      <c r="C152" s="4" t="s">
        <v>144</v>
      </c>
      <c r="D152" s="53" t="s">
        <v>494</v>
      </c>
      <c r="E152" s="4" t="s">
        <v>46</v>
      </c>
      <c r="F152" s="4" t="s">
        <v>39</v>
      </c>
      <c r="G152" s="53" t="s">
        <v>37</v>
      </c>
      <c r="H152" s="53" t="s">
        <v>145</v>
      </c>
      <c r="I152" s="53" t="s">
        <v>104</v>
      </c>
      <c r="J152" s="53" t="s">
        <v>104</v>
      </c>
      <c r="K152" s="4" t="s">
        <v>40</v>
      </c>
      <c r="L152" s="54">
        <v>13</v>
      </c>
      <c r="M152" s="53" t="s">
        <v>495</v>
      </c>
      <c r="N152" s="53" t="s">
        <v>496</v>
      </c>
      <c r="O152" s="4" t="s">
        <v>648</v>
      </c>
      <c r="P152" s="4" t="s">
        <v>104</v>
      </c>
      <c r="Q152" s="4" t="s">
        <v>104</v>
      </c>
      <c r="R152" s="4" t="s">
        <v>104</v>
      </c>
    </row>
    <row r="153" spans="1:18" s="5" customFormat="1" ht="140.1" customHeight="1" x14ac:dyDescent="0.15">
      <c r="A153" s="1"/>
      <c r="B153" s="11" t="s">
        <v>24</v>
      </c>
      <c r="C153" s="4" t="s">
        <v>144</v>
      </c>
      <c r="D153" s="53" t="s">
        <v>1122</v>
      </c>
      <c r="E153" s="4" t="s">
        <v>46</v>
      </c>
      <c r="F153" s="4" t="s">
        <v>39</v>
      </c>
      <c r="G153" s="53" t="s">
        <v>37</v>
      </c>
      <c r="H153" s="53" t="s">
        <v>145</v>
      </c>
      <c r="I153" s="53" t="s">
        <v>104</v>
      </c>
      <c r="J153" s="53" t="s">
        <v>104</v>
      </c>
      <c r="K153" s="4" t="s">
        <v>40</v>
      </c>
      <c r="L153" s="54">
        <v>23</v>
      </c>
      <c r="M153" s="53" t="s">
        <v>1123</v>
      </c>
      <c r="N153" s="53" t="s">
        <v>680</v>
      </c>
      <c r="O153" s="4" t="s">
        <v>647</v>
      </c>
      <c r="P153" s="4" t="s">
        <v>104</v>
      </c>
      <c r="Q153" s="4" t="s">
        <v>104</v>
      </c>
      <c r="R153" s="4" t="s">
        <v>492</v>
      </c>
    </row>
    <row r="154" spans="1:18" s="5" customFormat="1" ht="140.1" customHeight="1" x14ac:dyDescent="0.15">
      <c r="A154" s="1"/>
      <c r="B154" s="11" t="s">
        <v>24</v>
      </c>
      <c r="C154" s="4" t="s">
        <v>144</v>
      </c>
      <c r="D154" s="53" t="s">
        <v>1124</v>
      </c>
      <c r="E154" s="4" t="s">
        <v>46</v>
      </c>
      <c r="F154" s="4" t="s">
        <v>39</v>
      </c>
      <c r="G154" s="53" t="s">
        <v>37</v>
      </c>
      <c r="H154" s="53" t="s">
        <v>145</v>
      </c>
      <c r="I154" s="53" t="s">
        <v>104</v>
      </c>
      <c r="J154" s="53" t="s">
        <v>104</v>
      </c>
      <c r="K154" s="4" t="s">
        <v>40</v>
      </c>
      <c r="L154" s="54">
        <v>19</v>
      </c>
      <c r="M154" s="53" t="s">
        <v>1125</v>
      </c>
      <c r="N154" s="53" t="s">
        <v>679</v>
      </c>
      <c r="O154" s="4" t="s">
        <v>651</v>
      </c>
      <c r="P154" s="4" t="s">
        <v>104</v>
      </c>
      <c r="Q154" s="4" t="s">
        <v>104</v>
      </c>
      <c r="R154" s="4" t="s">
        <v>1121</v>
      </c>
    </row>
    <row r="155" spans="1:18" s="5" customFormat="1" ht="140.1" customHeight="1" x14ac:dyDescent="0.15">
      <c r="A155" s="1"/>
      <c r="B155" s="11" t="s">
        <v>107</v>
      </c>
      <c r="C155" s="4" t="s">
        <v>146</v>
      </c>
      <c r="D155" s="53" t="s">
        <v>402</v>
      </c>
      <c r="E155" s="4" t="s">
        <v>182</v>
      </c>
      <c r="F155" s="4" t="s">
        <v>39</v>
      </c>
      <c r="G155" s="53" t="s">
        <v>37</v>
      </c>
      <c r="H155" s="53" t="s">
        <v>401</v>
      </c>
      <c r="I155" s="53" t="s">
        <v>104</v>
      </c>
      <c r="J155" s="53" t="s">
        <v>104</v>
      </c>
      <c r="K155" s="4" t="s">
        <v>63</v>
      </c>
      <c r="L155" s="54">
        <v>18</v>
      </c>
      <c r="M155" s="53" t="s">
        <v>1126</v>
      </c>
      <c r="N155" s="53" t="s">
        <v>672</v>
      </c>
      <c r="O155" s="4" t="s">
        <v>647</v>
      </c>
      <c r="P155" s="4" t="s">
        <v>104</v>
      </c>
      <c r="Q155" s="4" t="s">
        <v>104</v>
      </c>
      <c r="R155" s="4" t="s">
        <v>433</v>
      </c>
    </row>
    <row r="156" spans="1:18" s="5" customFormat="1" ht="140.1" customHeight="1" x14ac:dyDescent="0.15">
      <c r="A156" s="8"/>
      <c r="B156" s="11" t="s">
        <v>106</v>
      </c>
      <c r="C156" s="4" t="s">
        <v>146</v>
      </c>
      <c r="D156" s="53" t="s">
        <v>403</v>
      </c>
      <c r="E156" s="4" t="s">
        <v>182</v>
      </c>
      <c r="F156" s="4" t="s">
        <v>39</v>
      </c>
      <c r="G156" s="53" t="s">
        <v>37</v>
      </c>
      <c r="H156" s="53" t="s">
        <v>401</v>
      </c>
      <c r="I156" s="53" t="s">
        <v>104</v>
      </c>
      <c r="J156" s="53" t="s">
        <v>104</v>
      </c>
      <c r="K156" s="4" t="s">
        <v>63</v>
      </c>
      <c r="L156" s="54">
        <v>23</v>
      </c>
      <c r="M156" s="53" t="s">
        <v>404</v>
      </c>
      <c r="N156" s="53" t="s">
        <v>529</v>
      </c>
      <c r="O156" s="4" t="s">
        <v>646</v>
      </c>
      <c r="P156" s="4" t="s">
        <v>104</v>
      </c>
      <c r="Q156" s="4" t="s">
        <v>80</v>
      </c>
      <c r="R156" s="4" t="s">
        <v>104</v>
      </c>
    </row>
    <row r="157" spans="1:18" s="5" customFormat="1" ht="140.1" customHeight="1" x14ac:dyDescent="0.15">
      <c r="A157" s="1"/>
      <c r="B157" s="11" t="s">
        <v>106</v>
      </c>
      <c r="C157" s="4" t="s">
        <v>146</v>
      </c>
      <c r="D157" s="53" t="s">
        <v>405</v>
      </c>
      <c r="E157" s="4" t="s">
        <v>182</v>
      </c>
      <c r="F157" s="4" t="s">
        <v>39</v>
      </c>
      <c r="G157" s="53" t="s">
        <v>37</v>
      </c>
      <c r="H157" s="53" t="s">
        <v>147</v>
      </c>
      <c r="I157" s="53" t="s">
        <v>104</v>
      </c>
      <c r="J157" s="53" t="s">
        <v>104</v>
      </c>
      <c r="K157" s="4" t="s">
        <v>40</v>
      </c>
      <c r="L157" s="54">
        <v>11</v>
      </c>
      <c r="M157" s="53" t="s">
        <v>406</v>
      </c>
      <c r="N157" s="53" t="s">
        <v>119</v>
      </c>
      <c r="O157" s="4" t="s">
        <v>649</v>
      </c>
      <c r="P157" s="4" t="s">
        <v>104</v>
      </c>
      <c r="Q157" s="4" t="s">
        <v>104</v>
      </c>
      <c r="R157" s="4" t="s">
        <v>104</v>
      </c>
    </row>
    <row r="158" spans="1:18" s="5" customFormat="1" ht="140.1" customHeight="1" x14ac:dyDescent="0.15">
      <c r="A158" s="8"/>
      <c r="B158" s="11" t="s">
        <v>107</v>
      </c>
      <c r="C158" s="4" t="s">
        <v>146</v>
      </c>
      <c r="D158" s="53" t="s">
        <v>407</v>
      </c>
      <c r="E158" s="4" t="s">
        <v>46</v>
      </c>
      <c r="F158" s="4" t="s">
        <v>39</v>
      </c>
      <c r="G158" s="53" t="s">
        <v>37</v>
      </c>
      <c r="H158" s="53" t="s">
        <v>148</v>
      </c>
      <c r="I158" s="53" t="s">
        <v>104</v>
      </c>
      <c r="J158" s="53" t="s">
        <v>104</v>
      </c>
      <c r="K158" s="4" t="s">
        <v>40</v>
      </c>
      <c r="L158" s="54">
        <v>17</v>
      </c>
      <c r="M158" s="53" t="s">
        <v>1127</v>
      </c>
      <c r="N158" s="53" t="s">
        <v>1128</v>
      </c>
      <c r="O158" s="4" t="s">
        <v>651</v>
      </c>
      <c r="P158" s="4" t="s">
        <v>104</v>
      </c>
      <c r="Q158" s="4" t="s">
        <v>104</v>
      </c>
      <c r="R158" s="4" t="s">
        <v>104</v>
      </c>
    </row>
    <row r="159" spans="1:18" s="5" customFormat="1" ht="140.1" customHeight="1" x14ac:dyDescent="0.15">
      <c r="A159" s="8"/>
      <c r="B159" s="11" t="s">
        <v>107</v>
      </c>
      <c r="C159" s="4" t="s">
        <v>146</v>
      </c>
      <c r="D159" s="53" t="s">
        <v>408</v>
      </c>
      <c r="E159" s="4" t="s">
        <v>182</v>
      </c>
      <c r="F159" s="4" t="s">
        <v>39</v>
      </c>
      <c r="G159" s="53" t="s">
        <v>37</v>
      </c>
      <c r="H159" s="53" t="s">
        <v>148</v>
      </c>
      <c r="I159" s="53" t="s">
        <v>104</v>
      </c>
      <c r="J159" s="53" t="s">
        <v>104</v>
      </c>
      <c r="K159" s="4" t="s">
        <v>40</v>
      </c>
      <c r="L159" s="54">
        <v>24</v>
      </c>
      <c r="M159" s="53" t="s">
        <v>1129</v>
      </c>
      <c r="N159" s="53" t="s">
        <v>673</v>
      </c>
      <c r="O159" s="4" t="s">
        <v>647</v>
      </c>
      <c r="P159" s="4" t="s">
        <v>104</v>
      </c>
      <c r="Q159" s="4" t="s">
        <v>104</v>
      </c>
      <c r="R159" s="4" t="s">
        <v>104</v>
      </c>
    </row>
    <row r="160" spans="1:18" s="5" customFormat="1" ht="140.1" customHeight="1" x14ac:dyDescent="0.15">
      <c r="A160" s="8"/>
      <c r="B160" s="11" t="s">
        <v>107</v>
      </c>
      <c r="C160" s="4" t="s">
        <v>146</v>
      </c>
      <c r="D160" s="53" t="s">
        <v>409</v>
      </c>
      <c r="E160" s="4" t="s">
        <v>182</v>
      </c>
      <c r="F160" s="4" t="s">
        <v>39</v>
      </c>
      <c r="G160" s="53" t="s">
        <v>37</v>
      </c>
      <c r="H160" s="53" t="s">
        <v>148</v>
      </c>
      <c r="I160" s="53" t="s">
        <v>104</v>
      </c>
      <c r="J160" s="53" t="s">
        <v>104</v>
      </c>
      <c r="K160" s="4" t="s">
        <v>40</v>
      </c>
      <c r="L160" s="54">
        <v>13</v>
      </c>
      <c r="M160" s="53" t="s">
        <v>1130</v>
      </c>
      <c r="N160" s="53" t="s">
        <v>108</v>
      </c>
      <c r="O160" s="4" t="s">
        <v>651</v>
      </c>
      <c r="P160" s="4" t="s">
        <v>104</v>
      </c>
      <c r="Q160" s="4" t="s">
        <v>104</v>
      </c>
      <c r="R160" s="4" t="s">
        <v>410</v>
      </c>
    </row>
    <row r="161" spans="1:18" s="5" customFormat="1" ht="140.1" customHeight="1" x14ac:dyDescent="0.15">
      <c r="A161" s="8"/>
      <c r="B161" s="11" t="s">
        <v>104</v>
      </c>
      <c r="C161" s="4" t="s">
        <v>146</v>
      </c>
      <c r="D161" s="53" t="s">
        <v>411</v>
      </c>
      <c r="E161" s="4" t="s">
        <v>182</v>
      </c>
      <c r="F161" s="4" t="s">
        <v>39</v>
      </c>
      <c r="G161" s="53" t="s">
        <v>37</v>
      </c>
      <c r="H161" s="53" t="s">
        <v>148</v>
      </c>
      <c r="I161" s="53" t="s">
        <v>104</v>
      </c>
      <c r="J161" s="53" t="s">
        <v>104</v>
      </c>
      <c r="K161" s="4" t="s">
        <v>40</v>
      </c>
      <c r="L161" s="54">
        <v>13</v>
      </c>
      <c r="M161" s="53" t="s">
        <v>412</v>
      </c>
      <c r="N161" s="53" t="s">
        <v>108</v>
      </c>
      <c r="O161" s="4" t="s">
        <v>651</v>
      </c>
      <c r="P161" s="4" t="s">
        <v>104</v>
      </c>
      <c r="Q161" s="4" t="s">
        <v>104</v>
      </c>
      <c r="R161" s="4" t="s">
        <v>410</v>
      </c>
    </row>
    <row r="162" spans="1:18" s="5" customFormat="1" ht="140.1" customHeight="1" x14ac:dyDescent="0.15">
      <c r="A162" s="8"/>
      <c r="B162" s="11" t="s">
        <v>104</v>
      </c>
      <c r="C162" s="4" t="s">
        <v>146</v>
      </c>
      <c r="D162" s="53" t="s">
        <v>413</v>
      </c>
      <c r="E162" s="4" t="s">
        <v>46</v>
      </c>
      <c r="F162" s="4" t="s">
        <v>39</v>
      </c>
      <c r="G162" s="53" t="s">
        <v>37</v>
      </c>
      <c r="H162" s="53" t="s">
        <v>62</v>
      </c>
      <c r="I162" s="53" t="s">
        <v>104</v>
      </c>
      <c r="J162" s="53" t="s">
        <v>104</v>
      </c>
      <c r="K162" s="4" t="s">
        <v>57</v>
      </c>
      <c r="L162" s="54">
        <v>13</v>
      </c>
      <c r="M162" s="53" t="s">
        <v>414</v>
      </c>
      <c r="N162" s="53" t="s">
        <v>66</v>
      </c>
      <c r="O162" s="4" t="s">
        <v>651</v>
      </c>
      <c r="P162" s="4" t="s">
        <v>104</v>
      </c>
      <c r="Q162" s="4" t="s">
        <v>104</v>
      </c>
      <c r="R162" s="4" t="s">
        <v>104</v>
      </c>
    </row>
    <row r="163" spans="1:18" s="5" customFormat="1" ht="140.1" customHeight="1" x14ac:dyDescent="0.15">
      <c r="A163" s="8"/>
      <c r="B163" s="11" t="s">
        <v>104</v>
      </c>
      <c r="C163" s="4" t="s">
        <v>146</v>
      </c>
      <c r="D163" s="53" t="s">
        <v>415</v>
      </c>
      <c r="E163" s="4" t="s">
        <v>46</v>
      </c>
      <c r="F163" s="4" t="s">
        <v>39</v>
      </c>
      <c r="G163" s="53" t="s">
        <v>37</v>
      </c>
      <c r="H163" s="53" t="s">
        <v>62</v>
      </c>
      <c r="I163" s="53" t="s">
        <v>104</v>
      </c>
      <c r="J163" s="53" t="s">
        <v>104</v>
      </c>
      <c r="K163" s="4" t="s">
        <v>63</v>
      </c>
      <c r="L163" s="54">
        <v>13</v>
      </c>
      <c r="M163" s="53" t="s">
        <v>416</v>
      </c>
      <c r="N163" s="53" t="s">
        <v>417</v>
      </c>
      <c r="O163" s="4" t="s">
        <v>648</v>
      </c>
      <c r="P163" s="4" t="s">
        <v>104</v>
      </c>
      <c r="Q163" s="4" t="s">
        <v>104</v>
      </c>
      <c r="R163" s="4" t="s">
        <v>104</v>
      </c>
    </row>
    <row r="164" spans="1:18" s="5" customFormat="1" ht="140.1" customHeight="1" x14ac:dyDescent="0.15">
      <c r="A164" s="8"/>
      <c r="B164" s="11" t="s">
        <v>107</v>
      </c>
      <c r="C164" s="4" t="s">
        <v>29</v>
      </c>
      <c r="D164" s="53" t="s">
        <v>337</v>
      </c>
      <c r="E164" s="4" t="s">
        <v>46</v>
      </c>
      <c r="F164" s="4" t="s">
        <v>39</v>
      </c>
      <c r="G164" s="53" t="s">
        <v>35</v>
      </c>
      <c r="H164" s="53" t="s">
        <v>178</v>
      </c>
      <c r="I164" s="53" t="s">
        <v>104</v>
      </c>
      <c r="J164" s="53" t="s">
        <v>104</v>
      </c>
      <c r="K164" s="4" t="s">
        <v>180</v>
      </c>
      <c r="L164" s="54">
        <v>31</v>
      </c>
      <c r="M164" s="53" t="s">
        <v>1009</v>
      </c>
      <c r="N164" s="53" t="s">
        <v>66</v>
      </c>
      <c r="O164" s="4" t="s">
        <v>648</v>
      </c>
      <c r="P164" s="4" t="s">
        <v>104</v>
      </c>
      <c r="Q164" s="4" t="s">
        <v>104</v>
      </c>
      <c r="R164" s="4" t="s">
        <v>104</v>
      </c>
    </row>
    <row r="165" spans="1:18" s="5" customFormat="1" ht="140.1" customHeight="1" x14ac:dyDescent="0.15">
      <c r="A165" s="1"/>
      <c r="B165" s="11" t="s">
        <v>104</v>
      </c>
      <c r="C165" s="4" t="s">
        <v>29</v>
      </c>
      <c r="D165" s="53" t="s">
        <v>339</v>
      </c>
      <c r="E165" s="4" t="s">
        <v>46</v>
      </c>
      <c r="F165" s="4" t="s">
        <v>39</v>
      </c>
      <c r="G165" s="53" t="s">
        <v>35</v>
      </c>
      <c r="H165" s="53" t="s">
        <v>338</v>
      </c>
      <c r="I165" s="53" t="s">
        <v>35</v>
      </c>
      <c r="J165" s="53" t="s">
        <v>239</v>
      </c>
      <c r="K165" s="4" t="s">
        <v>40</v>
      </c>
      <c r="L165" s="54">
        <v>12</v>
      </c>
      <c r="M165" s="53" t="s">
        <v>340</v>
      </c>
      <c r="N165" s="53" t="s">
        <v>341</v>
      </c>
      <c r="O165" s="4" t="s">
        <v>651</v>
      </c>
      <c r="P165" s="4" t="s">
        <v>104</v>
      </c>
      <c r="Q165" s="4" t="s">
        <v>104</v>
      </c>
      <c r="R165" s="4" t="s">
        <v>104</v>
      </c>
    </row>
    <row r="166" spans="1:18" s="5" customFormat="1" ht="140.1" customHeight="1" x14ac:dyDescent="0.15">
      <c r="A166" s="1"/>
      <c r="B166" s="11" t="s">
        <v>107</v>
      </c>
      <c r="C166" s="4" t="s">
        <v>29</v>
      </c>
      <c r="D166" s="53" t="s">
        <v>342</v>
      </c>
      <c r="E166" s="4" t="s">
        <v>46</v>
      </c>
      <c r="F166" s="4" t="s">
        <v>39</v>
      </c>
      <c r="G166" s="53" t="s">
        <v>35</v>
      </c>
      <c r="H166" s="53" t="s">
        <v>185</v>
      </c>
      <c r="I166" s="53" t="s">
        <v>104</v>
      </c>
      <c r="J166" s="53" t="s">
        <v>104</v>
      </c>
      <c r="K166" s="4" t="s">
        <v>59</v>
      </c>
      <c r="L166" s="54">
        <v>18</v>
      </c>
      <c r="M166" s="53" t="s">
        <v>1010</v>
      </c>
      <c r="N166" s="53" t="s">
        <v>1011</v>
      </c>
      <c r="O166" s="4" t="s">
        <v>648</v>
      </c>
      <c r="P166" s="4" t="s">
        <v>104</v>
      </c>
      <c r="Q166" s="4" t="s">
        <v>104</v>
      </c>
      <c r="R166" s="4" t="s">
        <v>104</v>
      </c>
    </row>
    <row r="167" spans="1:18" s="5" customFormat="1" ht="140.1" customHeight="1" x14ac:dyDescent="0.15">
      <c r="A167" s="1"/>
      <c r="B167" s="11" t="s">
        <v>107</v>
      </c>
      <c r="C167" s="4" t="s">
        <v>29</v>
      </c>
      <c r="D167" s="53" t="s">
        <v>343</v>
      </c>
      <c r="E167" s="4" t="s">
        <v>46</v>
      </c>
      <c r="F167" s="4" t="s">
        <v>39</v>
      </c>
      <c r="G167" s="53" t="s">
        <v>35</v>
      </c>
      <c r="H167" s="53" t="s">
        <v>203</v>
      </c>
      <c r="I167" s="53" t="s">
        <v>104</v>
      </c>
      <c r="J167" s="53" t="s">
        <v>104</v>
      </c>
      <c r="K167" s="4" t="s">
        <v>59</v>
      </c>
      <c r="L167" s="54">
        <v>14</v>
      </c>
      <c r="M167" s="53" t="s">
        <v>344</v>
      </c>
      <c r="N167" s="53" t="s">
        <v>1011</v>
      </c>
      <c r="O167" s="55" t="s">
        <v>648</v>
      </c>
      <c r="P167" s="4" t="s">
        <v>104</v>
      </c>
      <c r="Q167" s="4" t="s">
        <v>104</v>
      </c>
      <c r="R167" s="4" t="s">
        <v>104</v>
      </c>
    </row>
    <row r="168" spans="1:18" s="5" customFormat="1" ht="140.1" customHeight="1" x14ac:dyDescent="0.15">
      <c r="A168" s="8"/>
      <c r="B168" s="11" t="s">
        <v>107</v>
      </c>
      <c r="C168" s="4" t="s">
        <v>29</v>
      </c>
      <c r="D168" s="53" t="s">
        <v>345</v>
      </c>
      <c r="E168" s="4" t="s">
        <v>46</v>
      </c>
      <c r="F168" s="4" t="s">
        <v>39</v>
      </c>
      <c r="G168" s="53" t="s">
        <v>35</v>
      </c>
      <c r="H168" s="53" t="s">
        <v>178</v>
      </c>
      <c r="I168" s="53" t="s">
        <v>104</v>
      </c>
      <c r="J168" s="53" t="s">
        <v>104</v>
      </c>
      <c r="K168" s="4" t="s">
        <v>60</v>
      </c>
      <c r="L168" s="54">
        <v>11</v>
      </c>
      <c r="M168" s="53" t="s">
        <v>346</v>
      </c>
      <c r="N168" s="53" t="s">
        <v>347</v>
      </c>
      <c r="O168" s="4" t="s">
        <v>651</v>
      </c>
      <c r="P168" s="4" t="s">
        <v>104</v>
      </c>
      <c r="Q168" s="4" t="s">
        <v>104</v>
      </c>
      <c r="R168" s="4" t="s">
        <v>104</v>
      </c>
    </row>
    <row r="169" spans="1:18" s="5" customFormat="1" ht="140.1" customHeight="1" x14ac:dyDescent="0.15">
      <c r="A169" s="8"/>
      <c r="B169" s="11" t="s">
        <v>107</v>
      </c>
      <c r="C169" s="4" t="s">
        <v>29</v>
      </c>
      <c r="D169" s="53" t="s">
        <v>348</v>
      </c>
      <c r="E169" s="4" t="s">
        <v>182</v>
      </c>
      <c r="F169" s="4" t="s">
        <v>39</v>
      </c>
      <c r="G169" s="53" t="s">
        <v>35</v>
      </c>
      <c r="H169" s="53" t="s">
        <v>1024</v>
      </c>
      <c r="I169" s="53" t="s">
        <v>104</v>
      </c>
      <c r="J169" s="53" t="s">
        <v>104</v>
      </c>
      <c r="K169" s="4" t="s">
        <v>40</v>
      </c>
      <c r="L169" s="54">
        <v>13</v>
      </c>
      <c r="M169" s="53" t="s">
        <v>349</v>
      </c>
      <c r="N169" s="53" t="s">
        <v>350</v>
      </c>
      <c r="O169" s="4" t="s">
        <v>651</v>
      </c>
      <c r="P169" s="4" t="s">
        <v>104</v>
      </c>
      <c r="Q169" s="4" t="s">
        <v>104</v>
      </c>
      <c r="R169" s="4" t="s">
        <v>104</v>
      </c>
    </row>
    <row r="170" spans="1:18" s="5" customFormat="1" ht="140.1" customHeight="1" x14ac:dyDescent="0.15">
      <c r="A170" s="8"/>
      <c r="B170" s="11" t="s">
        <v>24</v>
      </c>
      <c r="C170" s="4" t="s">
        <v>29</v>
      </c>
      <c r="D170" s="53" t="s">
        <v>1131</v>
      </c>
      <c r="E170" s="4" t="s">
        <v>182</v>
      </c>
      <c r="F170" s="4" t="s">
        <v>39</v>
      </c>
      <c r="G170" s="53" t="s">
        <v>35</v>
      </c>
      <c r="H170" s="53" t="s">
        <v>338</v>
      </c>
      <c r="I170" s="53" t="s">
        <v>35</v>
      </c>
      <c r="J170" s="53" t="s">
        <v>239</v>
      </c>
      <c r="K170" s="4" t="s">
        <v>40</v>
      </c>
      <c r="L170" s="54">
        <v>14</v>
      </c>
      <c r="M170" s="53" t="s">
        <v>1132</v>
      </c>
      <c r="N170" s="53" t="s">
        <v>1133</v>
      </c>
      <c r="O170" s="4" t="s">
        <v>647</v>
      </c>
      <c r="P170" s="4" t="s">
        <v>104</v>
      </c>
      <c r="Q170" s="4" t="s">
        <v>104</v>
      </c>
      <c r="R170" s="4" t="s">
        <v>104</v>
      </c>
    </row>
    <row r="171" spans="1:18" s="5" customFormat="1" ht="140.1" customHeight="1" x14ac:dyDescent="0.15">
      <c r="A171" s="8"/>
      <c r="B171" s="11" t="s">
        <v>104</v>
      </c>
      <c r="C171" s="4" t="s">
        <v>82</v>
      </c>
      <c r="D171" s="53" t="s">
        <v>362</v>
      </c>
      <c r="E171" s="4" t="s">
        <v>182</v>
      </c>
      <c r="F171" s="4" t="s">
        <v>39</v>
      </c>
      <c r="G171" s="53" t="s">
        <v>35</v>
      </c>
      <c r="H171" s="53" t="s">
        <v>363</v>
      </c>
      <c r="I171" s="53" t="s">
        <v>35</v>
      </c>
      <c r="J171" s="53" t="s">
        <v>149</v>
      </c>
      <c r="K171" s="4" t="s">
        <v>40</v>
      </c>
      <c r="L171" s="54">
        <v>15</v>
      </c>
      <c r="M171" s="53" t="s">
        <v>364</v>
      </c>
      <c r="N171" s="53" t="s">
        <v>365</v>
      </c>
      <c r="O171" s="4" t="s">
        <v>651</v>
      </c>
      <c r="P171" s="4" t="s">
        <v>79</v>
      </c>
      <c r="Q171" s="4" t="s">
        <v>104</v>
      </c>
      <c r="R171" s="4" t="s">
        <v>104</v>
      </c>
    </row>
    <row r="172" spans="1:18" s="5" customFormat="1" ht="140.1" customHeight="1" x14ac:dyDescent="0.15">
      <c r="A172" s="8"/>
      <c r="B172" s="11" t="s">
        <v>106</v>
      </c>
      <c r="C172" s="4" t="s">
        <v>82</v>
      </c>
      <c r="D172" s="53" t="s">
        <v>366</v>
      </c>
      <c r="E172" s="4" t="s">
        <v>182</v>
      </c>
      <c r="F172" s="4" t="s">
        <v>39</v>
      </c>
      <c r="G172" s="53" t="s">
        <v>35</v>
      </c>
      <c r="H172" s="53" t="s">
        <v>360</v>
      </c>
      <c r="I172" s="53" t="s">
        <v>104</v>
      </c>
      <c r="J172" s="53" t="s">
        <v>104</v>
      </c>
      <c r="K172" s="4" t="s">
        <v>63</v>
      </c>
      <c r="L172" s="54">
        <v>24</v>
      </c>
      <c r="M172" s="53" t="s">
        <v>1018</v>
      </c>
      <c r="N172" s="53" t="s">
        <v>528</v>
      </c>
      <c r="O172" s="4" t="s">
        <v>649</v>
      </c>
      <c r="P172" s="4" t="s">
        <v>104</v>
      </c>
      <c r="Q172" s="4" t="s">
        <v>104</v>
      </c>
      <c r="R172" s="4" t="s">
        <v>367</v>
      </c>
    </row>
    <row r="173" spans="1:18" s="5" customFormat="1" ht="140.1" customHeight="1" x14ac:dyDescent="0.15">
      <c r="A173" s="8"/>
      <c r="B173" s="11" t="s">
        <v>106</v>
      </c>
      <c r="C173" s="4" t="s">
        <v>82</v>
      </c>
      <c r="D173" s="53" t="s">
        <v>368</v>
      </c>
      <c r="E173" s="4" t="s">
        <v>182</v>
      </c>
      <c r="F173" s="4" t="s">
        <v>39</v>
      </c>
      <c r="G173" s="53" t="s">
        <v>35</v>
      </c>
      <c r="H173" s="53" t="s">
        <v>369</v>
      </c>
      <c r="I173" s="53" t="s">
        <v>104</v>
      </c>
      <c r="J173" s="53" t="s">
        <v>104</v>
      </c>
      <c r="K173" s="4" t="s">
        <v>40</v>
      </c>
      <c r="L173" s="54">
        <v>28</v>
      </c>
      <c r="M173" s="53" t="s">
        <v>370</v>
      </c>
      <c r="N173" s="53" t="s">
        <v>1019</v>
      </c>
      <c r="O173" s="4" t="s">
        <v>649</v>
      </c>
      <c r="P173" s="4" t="s">
        <v>104</v>
      </c>
      <c r="Q173" s="4" t="s">
        <v>104</v>
      </c>
      <c r="R173" s="4" t="s">
        <v>104</v>
      </c>
    </row>
    <row r="174" spans="1:18" s="5" customFormat="1" ht="140.1" customHeight="1" x14ac:dyDescent="0.15">
      <c r="A174" s="8"/>
      <c r="B174" s="11" t="s">
        <v>107</v>
      </c>
      <c r="C174" s="4" t="s">
        <v>82</v>
      </c>
      <c r="D174" s="53" t="s">
        <v>371</v>
      </c>
      <c r="E174" s="4" t="s">
        <v>182</v>
      </c>
      <c r="F174" s="4" t="s">
        <v>39</v>
      </c>
      <c r="G174" s="53" t="s">
        <v>35</v>
      </c>
      <c r="H174" s="53" t="s">
        <v>369</v>
      </c>
      <c r="I174" s="53" t="s">
        <v>104</v>
      </c>
      <c r="J174" s="53" t="s">
        <v>104</v>
      </c>
      <c r="K174" s="4" t="s">
        <v>40</v>
      </c>
      <c r="L174" s="54">
        <v>15</v>
      </c>
      <c r="M174" s="53" t="s">
        <v>1134</v>
      </c>
      <c r="N174" s="53" t="s">
        <v>108</v>
      </c>
      <c r="O174" s="4" t="s">
        <v>651</v>
      </c>
      <c r="P174" s="4" t="s">
        <v>104</v>
      </c>
      <c r="Q174" s="4" t="s">
        <v>104</v>
      </c>
      <c r="R174" s="4" t="s">
        <v>104</v>
      </c>
    </row>
    <row r="175" spans="1:18" s="5" customFormat="1" ht="140.1" customHeight="1" x14ac:dyDescent="0.15">
      <c r="A175" s="8"/>
      <c r="B175" s="11" t="s">
        <v>107</v>
      </c>
      <c r="C175" s="4" t="s">
        <v>82</v>
      </c>
      <c r="D175" s="53" t="s">
        <v>372</v>
      </c>
      <c r="E175" s="4" t="s">
        <v>182</v>
      </c>
      <c r="F175" s="4" t="s">
        <v>39</v>
      </c>
      <c r="G175" s="53" t="s">
        <v>35</v>
      </c>
      <c r="H175" s="53" t="s">
        <v>360</v>
      </c>
      <c r="I175" s="53" t="s">
        <v>104</v>
      </c>
      <c r="J175" s="53" t="s">
        <v>104</v>
      </c>
      <c r="K175" s="4" t="s">
        <v>40</v>
      </c>
      <c r="L175" s="54">
        <v>14</v>
      </c>
      <c r="M175" s="53" t="s">
        <v>373</v>
      </c>
      <c r="N175" s="53" t="s">
        <v>119</v>
      </c>
      <c r="O175" s="4" t="s">
        <v>651</v>
      </c>
      <c r="P175" s="4" t="s">
        <v>104</v>
      </c>
      <c r="Q175" s="4" t="s">
        <v>104</v>
      </c>
      <c r="R175" s="4" t="s">
        <v>374</v>
      </c>
    </row>
    <row r="176" spans="1:18" s="5" customFormat="1" ht="140.1" customHeight="1" x14ac:dyDescent="0.15">
      <c r="A176" s="1"/>
      <c r="B176" s="11" t="s">
        <v>107</v>
      </c>
      <c r="C176" s="4" t="s">
        <v>82</v>
      </c>
      <c r="D176" s="53" t="s">
        <v>375</v>
      </c>
      <c r="E176" s="4" t="s">
        <v>182</v>
      </c>
      <c r="F176" s="4" t="s">
        <v>39</v>
      </c>
      <c r="G176" s="53" t="s">
        <v>35</v>
      </c>
      <c r="H176" s="53" t="s">
        <v>361</v>
      </c>
      <c r="I176" s="53" t="s">
        <v>104</v>
      </c>
      <c r="J176" s="53" t="s">
        <v>104</v>
      </c>
      <c r="K176" s="4" t="s">
        <v>40</v>
      </c>
      <c r="L176" s="54">
        <v>14</v>
      </c>
      <c r="M176" s="53" t="s">
        <v>373</v>
      </c>
      <c r="N176" s="53" t="s">
        <v>108</v>
      </c>
      <c r="O176" s="4" t="s">
        <v>651</v>
      </c>
      <c r="P176" s="4" t="s">
        <v>104</v>
      </c>
      <c r="Q176" s="4" t="s">
        <v>104</v>
      </c>
      <c r="R176" s="4" t="s">
        <v>374</v>
      </c>
    </row>
    <row r="177" spans="1:18" s="5" customFormat="1" ht="140.1" customHeight="1" x14ac:dyDescent="0.15">
      <c r="A177" s="8"/>
      <c r="B177" s="11" t="s">
        <v>106</v>
      </c>
      <c r="C177" s="4" t="s">
        <v>150</v>
      </c>
      <c r="D177" s="53" t="s">
        <v>438</v>
      </c>
      <c r="E177" s="4" t="s">
        <v>182</v>
      </c>
      <c r="F177" s="4" t="s">
        <v>39</v>
      </c>
      <c r="G177" s="53" t="s">
        <v>35</v>
      </c>
      <c r="H177" s="53" t="s">
        <v>305</v>
      </c>
      <c r="I177" s="53" t="s">
        <v>104</v>
      </c>
      <c r="J177" s="53" t="s">
        <v>104</v>
      </c>
      <c r="K177" s="4" t="s">
        <v>63</v>
      </c>
      <c r="L177" s="54">
        <v>39</v>
      </c>
      <c r="M177" s="53" t="s">
        <v>675</v>
      </c>
      <c r="N177" s="53" t="s">
        <v>676</v>
      </c>
      <c r="O177" s="4" t="s">
        <v>649</v>
      </c>
      <c r="P177" s="4" t="s">
        <v>104</v>
      </c>
      <c r="Q177" s="4" t="s">
        <v>104</v>
      </c>
      <c r="R177" s="4" t="s">
        <v>367</v>
      </c>
    </row>
    <row r="178" spans="1:18" s="5" customFormat="1" ht="140.1" customHeight="1" x14ac:dyDescent="0.15">
      <c r="A178" s="8"/>
      <c r="B178" s="11" t="s">
        <v>24</v>
      </c>
      <c r="C178" s="4" t="s">
        <v>150</v>
      </c>
      <c r="D178" s="53" t="s">
        <v>1135</v>
      </c>
      <c r="E178" s="4" t="s">
        <v>182</v>
      </c>
      <c r="F178" s="4" t="s">
        <v>39</v>
      </c>
      <c r="G178" s="53" t="s">
        <v>35</v>
      </c>
      <c r="H178" s="53" t="s">
        <v>151</v>
      </c>
      <c r="I178" s="53" t="s">
        <v>152</v>
      </c>
      <c r="J178" s="53" t="s">
        <v>153</v>
      </c>
      <c r="K178" s="4" t="s">
        <v>40</v>
      </c>
      <c r="L178" s="54">
        <v>10</v>
      </c>
      <c r="M178" s="53" t="s">
        <v>1136</v>
      </c>
      <c r="N178" s="53" t="s">
        <v>437</v>
      </c>
      <c r="O178" s="4" t="s">
        <v>647</v>
      </c>
      <c r="P178" s="4" t="s">
        <v>104</v>
      </c>
      <c r="Q178" s="4" t="s">
        <v>104</v>
      </c>
      <c r="R178" s="4" t="s">
        <v>104</v>
      </c>
    </row>
    <row r="179" spans="1:18" s="5" customFormat="1" ht="140.1" customHeight="1" x14ac:dyDescent="0.15">
      <c r="A179" s="1"/>
      <c r="B179" s="11" t="s">
        <v>107</v>
      </c>
      <c r="C179" s="4" t="s">
        <v>150</v>
      </c>
      <c r="D179" s="53" t="s">
        <v>440</v>
      </c>
      <c r="E179" s="4" t="s">
        <v>182</v>
      </c>
      <c r="F179" s="4" t="s">
        <v>39</v>
      </c>
      <c r="G179" s="53" t="s">
        <v>35</v>
      </c>
      <c r="H179" s="53" t="s">
        <v>151</v>
      </c>
      <c r="I179" s="53" t="s">
        <v>35</v>
      </c>
      <c r="J179" s="53" t="s">
        <v>439</v>
      </c>
      <c r="K179" s="4" t="s">
        <v>40</v>
      </c>
      <c r="L179" s="54">
        <v>13</v>
      </c>
      <c r="M179" s="53" t="s">
        <v>441</v>
      </c>
      <c r="N179" s="53" t="s">
        <v>442</v>
      </c>
      <c r="O179" s="4" t="s">
        <v>651</v>
      </c>
      <c r="P179" s="4" t="s">
        <v>104</v>
      </c>
      <c r="Q179" s="4" t="s">
        <v>104</v>
      </c>
      <c r="R179" s="4" t="s">
        <v>104</v>
      </c>
    </row>
    <row r="180" spans="1:18" s="5" customFormat="1" ht="140.1" customHeight="1" x14ac:dyDescent="0.15">
      <c r="A180" s="1"/>
      <c r="B180" s="11" t="s">
        <v>106</v>
      </c>
      <c r="C180" s="4" t="s">
        <v>150</v>
      </c>
      <c r="D180" s="53" t="s">
        <v>1022</v>
      </c>
      <c r="E180" s="4" t="s">
        <v>182</v>
      </c>
      <c r="F180" s="4" t="s">
        <v>39</v>
      </c>
      <c r="G180" s="53" t="s">
        <v>35</v>
      </c>
      <c r="H180" s="53" t="s">
        <v>154</v>
      </c>
      <c r="I180" s="53" t="s">
        <v>104</v>
      </c>
      <c r="J180" s="53" t="s">
        <v>104</v>
      </c>
      <c r="K180" s="4" t="s">
        <v>40</v>
      </c>
      <c r="L180" s="54">
        <v>15</v>
      </c>
      <c r="M180" s="53" t="s">
        <v>1023</v>
      </c>
      <c r="N180" s="53" t="s">
        <v>1017</v>
      </c>
      <c r="O180" s="4" t="s">
        <v>646</v>
      </c>
      <c r="P180" s="4" t="s">
        <v>104</v>
      </c>
      <c r="Q180" s="4" t="s">
        <v>80</v>
      </c>
      <c r="R180" s="4" t="s">
        <v>104</v>
      </c>
    </row>
    <row r="181" spans="1:18" s="5" customFormat="1" ht="140.1" customHeight="1" x14ac:dyDescent="0.15">
      <c r="A181" s="1"/>
      <c r="B181" s="11" t="s">
        <v>24</v>
      </c>
      <c r="C181" s="4" t="s">
        <v>155</v>
      </c>
      <c r="D181" s="53" t="s">
        <v>1137</v>
      </c>
      <c r="E181" s="4" t="s">
        <v>182</v>
      </c>
      <c r="F181" s="4" t="s">
        <v>39</v>
      </c>
      <c r="G181" s="53" t="s">
        <v>44</v>
      </c>
      <c r="H181" s="53" t="s">
        <v>1138</v>
      </c>
      <c r="I181" s="53" t="s">
        <v>44</v>
      </c>
      <c r="J181" s="53" t="s">
        <v>1139</v>
      </c>
      <c r="K181" s="4" t="s">
        <v>40</v>
      </c>
      <c r="L181" s="54">
        <v>12</v>
      </c>
      <c r="M181" s="53" t="s">
        <v>1140</v>
      </c>
      <c r="N181" s="53" t="s">
        <v>1141</v>
      </c>
      <c r="O181" s="4" t="s">
        <v>651</v>
      </c>
      <c r="P181" s="4" t="s">
        <v>104</v>
      </c>
      <c r="Q181" s="4" t="s">
        <v>104</v>
      </c>
      <c r="R181" s="4" t="s">
        <v>104</v>
      </c>
    </row>
    <row r="182" spans="1:18" s="5" customFormat="1" ht="140.1" customHeight="1" x14ac:dyDescent="0.15">
      <c r="A182" s="8"/>
      <c r="B182" s="11" t="s">
        <v>104</v>
      </c>
      <c r="C182" s="4" t="s">
        <v>155</v>
      </c>
      <c r="D182" s="53" t="s">
        <v>498</v>
      </c>
      <c r="E182" s="4" t="s">
        <v>46</v>
      </c>
      <c r="F182" s="4" t="s">
        <v>39</v>
      </c>
      <c r="G182" s="53" t="s">
        <v>44</v>
      </c>
      <c r="H182" s="53" t="s">
        <v>497</v>
      </c>
      <c r="I182" s="53" t="s">
        <v>104</v>
      </c>
      <c r="J182" s="53" t="s">
        <v>104</v>
      </c>
      <c r="K182" s="4" t="s">
        <v>40</v>
      </c>
      <c r="L182" s="54">
        <v>12</v>
      </c>
      <c r="M182" s="53" t="s">
        <v>499</v>
      </c>
      <c r="N182" s="53" t="s">
        <v>108</v>
      </c>
      <c r="O182" s="55" t="s">
        <v>650</v>
      </c>
      <c r="P182" s="4" t="s">
        <v>104</v>
      </c>
      <c r="Q182" s="4" t="s">
        <v>104</v>
      </c>
      <c r="R182" s="4" t="s">
        <v>104</v>
      </c>
    </row>
    <row r="183" spans="1:18" s="5" customFormat="1" ht="140.1" customHeight="1" x14ac:dyDescent="0.15">
      <c r="A183" s="8"/>
      <c r="B183" s="11" t="s">
        <v>106</v>
      </c>
      <c r="C183" s="4" t="s">
        <v>155</v>
      </c>
      <c r="D183" s="53" t="s">
        <v>501</v>
      </c>
      <c r="E183" s="4" t="s">
        <v>182</v>
      </c>
      <c r="F183" s="4" t="s">
        <v>39</v>
      </c>
      <c r="G183" s="53" t="s">
        <v>36</v>
      </c>
      <c r="H183" s="53" t="s">
        <v>500</v>
      </c>
      <c r="I183" s="53" t="s">
        <v>104</v>
      </c>
      <c r="J183" s="53" t="s">
        <v>104</v>
      </c>
      <c r="K183" s="4" t="s">
        <v>105</v>
      </c>
      <c r="L183" s="54">
        <v>19</v>
      </c>
      <c r="M183" s="53" t="s">
        <v>1142</v>
      </c>
      <c r="N183" s="53" t="s">
        <v>681</v>
      </c>
      <c r="O183" s="55" t="s">
        <v>649</v>
      </c>
      <c r="P183" s="4" t="s">
        <v>104</v>
      </c>
      <c r="Q183" s="4" t="s">
        <v>104</v>
      </c>
      <c r="R183" s="4" t="s">
        <v>104</v>
      </c>
    </row>
    <row r="184" spans="1:18" s="5" customFormat="1" ht="140.1" customHeight="1" x14ac:dyDescent="0.15">
      <c r="A184" s="8"/>
      <c r="B184" s="11" t="s">
        <v>104</v>
      </c>
      <c r="C184" s="4" t="s">
        <v>155</v>
      </c>
      <c r="D184" s="53" t="s">
        <v>502</v>
      </c>
      <c r="E184" s="4" t="s">
        <v>182</v>
      </c>
      <c r="F184" s="4" t="s">
        <v>39</v>
      </c>
      <c r="G184" s="53" t="s">
        <v>44</v>
      </c>
      <c r="H184" s="53" t="s">
        <v>156</v>
      </c>
      <c r="I184" s="53" t="s">
        <v>104</v>
      </c>
      <c r="J184" s="53" t="s">
        <v>104</v>
      </c>
      <c r="K184" s="4" t="s">
        <v>40</v>
      </c>
      <c r="L184" s="54">
        <v>10</v>
      </c>
      <c r="M184" s="53" t="s">
        <v>503</v>
      </c>
      <c r="N184" s="53" t="s">
        <v>108</v>
      </c>
      <c r="O184" s="55" t="s">
        <v>651</v>
      </c>
      <c r="P184" s="4" t="s">
        <v>104</v>
      </c>
      <c r="Q184" s="4" t="s">
        <v>104</v>
      </c>
      <c r="R184" s="4" t="s">
        <v>104</v>
      </c>
    </row>
    <row r="185" spans="1:18" s="5" customFormat="1" ht="140.1" customHeight="1" x14ac:dyDescent="0.15">
      <c r="A185" s="8"/>
      <c r="B185" s="11" t="s">
        <v>106</v>
      </c>
      <c r="C185" s="4" t="s">
        <v>155</v>
      </c>
      <c r="D185" s="53" t="s">
        <v>504</v>
      </c>
      <c r="E185" s="4" t="s">
        <v>182</v>
      </c>
      <c r="F185" s="4" t="s">
        <v>39</v>
      </c>
      <c r="G185" s="53" t="s">
        <v>44</v>
      </c>
      <c r="H185" s="53" t="s">
        <v>156</v>
      </c>
      <c r="I185" s="53" t="s">
        <v>104</v>
      </c>
      <c r="J185" s="53" t="s">
        <v>104</v>
      </c>
      <c r="K185" s="4" t="s">
        <v>40</v>
      </c>
      <c r="L185" s="54">
        <v>12</v>
      </c>
      <c r="M185" s="53" t="s">
        <v>505</v>
      </c>
      <c r="N185" s="53" t="s">
        <v>108</v>
      </c>
      <c r="O185" s="55" t="s">
        <v>649</v>
      </c>
      <c r="P185" s="4" t="s">
        <v>104</v>
      </c>
      <c r="Q185" s="4" t="s">
        <v>104</v>
      </c>
      <c r="R185" s="4" t="s">
        <v>104</v>
      </c>
    </row>
    <row r="186" spans="1:18" s="5" customFormat="1" ht="140.1" customHeight="1" x14ac:dyDescent="0.15">
      <c r="A186" s="8"/>
      <c r="B186" s="11" t="s">
        <v>106</v>
      </c>
      <c r="C186" s="4" t="s">
        <v>155</v>
      </c>
      <c r="D186" s="53" t="s">
        <v>506</v>
      </c>
      <c r="E186" s="4" t="s">
        <v>182</v>
      </c>
      <c r="F186" s="4" t="s">
        <v>39</v>
      </c>
      <c r="G186" s="53" t="s">
        <v>44</v>
      </c>
      <c r="H186" s="53" t="s">
        <v>156</v>
      </c>
      <c r="I186" s="53" t="s">
        <v>104</v>
      </c>
      <c r="J186" s="53" t="s">
        <v>104</v>
      </c>
      <c r="K186" s="4" t="s">
        <v>40</v>
      </c>
      <c r="L186" s="54">
        <v>10</v>
      </c>
      <c r="M186" s="53" t="s">
        <v>507</v>
      </c>
      <c r="N186" s="53" t="s">
        <v>108</v>
      </c>
      <c r="O186" s="55" t="s">
        <v>649</v>
      </c>
      <c r="P186" s="4" t="s">
        <v>104</v>
      </c>
      <c r="Q186" s="4" t="s">
        <v>104</v>
      </c>
      <c r="R186" s="4" t="s">
        <v>104</v>
      </c>
    </row>
    <row r="187" spans="1:18" s="5" customFormat="1" ht="140.1" customHeight="1" x14ac:dyDescent="0.15">
      <c r="A187" s="8"/>
      <c r="B187" s="11" t="s">
        <v>107</v>
      </c>
      <c r="C187" s="4" t="s">
        <v>155</v>
      </c>
      <c r="D187" s="53" t="s">
        <v>508</v>
      </c>
      <c r="E187" s="4" t="s">
        <v>182</v>
      </c>
      <c r="F187" s="4" t="s">
        <v>39</v>
      </c>
      <c r="G187" s="53" t="s">
        <v>36</v>
      </c>
      <c r="H187" s="53" t="s">
        <v>500</v>
      </c>
      <c r="I187" s="53" t="s">
        <v>104</v>
      </c>
      <c r="J187" s="53" t="s">
        <v>104</v>
      </c>
      <c r="K187" s="4" t="s">
        <v>40</v>
      </c>
      <c r="L187" s="54">
        <v>16</v>
      </c>
      <c r="M187" s="53" t="s">
        <v>1143</v>
      </c>
      <c r="N187" s="53" t="s">
        <v>1144</v>
      </c>
      <c r="O187" s="4" t="s">
        <v>649</v>
      </c>
      <c r="P187" s="4" t="s">
        <v>104</v>
      </c>
      <c r="Q187" s="4" t="s">
        <v>104</v>
      </c>
      <c r="R187" s="4" t="s">
        <v>104</v>
      </c>
    </row>
    <row r="188" spans="1:18" s="5" customFormat="1" ht="140.1" customHeight="1" x14ac:dyDescent="0.15">
      <c r="A188" s="1"/>
      <c r="B188" s="11" t="s">
        <v>107</v>
      </c>
      <c r="C188" s="4" t="s">
        <v>155</v>
      </c>
      <c r="D188" s="53" t="s">
        <v>509</v>
      </c>
      <c r="E188" s="4" t="s">
        <v>182</v>
      </c>
      <c r="F188" s="4" t="s">
        <v>39</v>
      </c>
      <c r="G188" s="53" t="s">
        <v>44</v>
      </c>
      <c r="H188" s="53" t="s">
        <v>55</v>
      </c>
      <c r="I188" s="53" t="s">
        <v>104</v>
      </c>
      <c r="J188" s="53" t="s">
        <v>104</v>
      </c>
      <c r="K188" s="4" t="s">
        <v>40</v>
      </c>
      <c r="L188" s="54">
        <v>15</v>
      </c>
      <c r="M188" s="53" t="s">
        <v>510</v>
      </c>
      <c r="N188" s="53" t="s">
        <v>119</v>
      </c>
      <c r="O188" s="4" t="s">
        <v>649</v>
      </c>
      <c r="P188" s="4" t="s">
        <v>104</v>
      </c>
      <c r="Q188" s="4" t="s">
        <v>104</v>
      </c>
      <c r="R188" s="4" t="s">
        <v>104</v>
      </c>
    </row>
    <row r="189" spans="1:18" s="5" customFormat="1" ht="140.1" customHeight="1" x14ac:dyDescent="0.15">
      <c r="A189" s="8"/>
      <c r="B189" s="11" t="s">
        <v>107</v>
      </c>
      <c r="C189" s="4" t="s">
        <v>155</v>
      </c>
      <c r="D189" s="53" t="s">
        <v>512</v>
      </c>
      <c r="E189" s="4" t="s">
        <v>46</v>
      </c>
      <c r="F189" s="4" t="s">
        <v>39</v>
      </c>
      <c r="G189" s="53" t="s">
        <v>44</v>
      </c>
      <c r="H189" s="53" t="s">
        <v>511</v>
      </c>
      <c r="I189" s="53" t="s">
        <v>104</v>
      </c>
      <c r="J189" s="53" t="s">
        <v>104</v>
      </c>
      <c r="K189" s="4" t="s">
        <v>167</v>
      </c>
      <c r="L189" s="54">
        <v>12</v>
      </c>
      <c r="M189" s="53" t="s">
        <v>513</v>
      </c>
      <c r="N189" s="53" t="s">
        <v>65</v>
      </c>
      <c r="O189" s="4" t="s">
        <v>651</v>
      </c>
      <c r="P189" s="4" t="s">
        <v>104</v>
      </c>
      <c r="Q189" s="4" t="s">
        <v>104</v>
      </c>
      <c r="R189" s="4" t="s">
        <v>104</v>
      </c>
    </row>
    <row r="190" spans="1:18" s="5" customFormat="1" ht="140.1" customHeight="1" x14ac:dyDescent="0.15">
      <c r="A190" s="8"/>
      <c r="B190" s="11" t="s">
        <v>24</v>
      </c>
      <c r="C190" s="4" t="s">
        <v>155</v>
      </c>
      <c r="D190" s="53" t="s">
        <v>1145</v>
      </c>
      <c r="E190" s="4" t="s">
        <v>182</v>
      </c>
      <c r="F190" s="4" t="s">
        <v>39</v>
      </c>
      <c r="G190" s="53" t="s">
        <v>44</v>
      </c>
      <c r="H190" s="53" t="s">
        <v>1146</v>
      </c>
      <c r="I190" s="53" t="s">
        <v>104</v>
      </c>
      <c r="J190" s="53" t="s">
        <v>104</v>
      </c>
      <c r="K190" s="4" t="s">
        <v>59</v>
      </c>
      <c r="L190" s="54">
        <v>12</v>
      </c>
      <c r="M190" s="53" t="s">
        <v>1147</v>
      </c>
      <c r="N190" s="53" t="s">
        <v>65</v>
      </c>
      <c r="O190" s="4" t="s">
        <v>651</v>
      </c>
      <c r="P190" s="4" t="s">
        <v>104</v>
      </c>
      <c r="Q190" s="4" t="s">
        <v>104</v>
      </c>
      <c r="R190" s="4" t="s">
        <v>104</v>
      </c>
    </row>
  </sheetData>
  <sortState xmlns:xlrd2="http://schemas.microsoft.com/office/spreadsheetml/2017/richdata2" ref="A9:R122">
    <sortCondition ref="A9:A122"/>
  </sortState>
  <mergeCells count="2">
    <mergeCell ref="B5:M5"/>
    <mergeCell ref="P7:R7"/>
  </mergeCells>
  <phoneticPr fontId="1"/>
  <conditionalFormatting sqref="D8">
    <cfRule type="duplicateValues" dxfId="62" priority="2"/>
    <cfRule type="duplicateValues" dxfId="61" priority="3"/>
  </conditionalFormatting>
  <conditionalFormatting sqref="D9:D190">
    <cfRule type="duplicateValues" dxfId="60" priority="124"/>
    <cfRule type="duplicateValues" dxfId="59" priority="125"/>
  </conditionalFormatting>
  <dataValidations count="1">
    <dataValidation imeMode="hiragana" allowBlank="1" showInputMessage="1" showErrorMessage="1" sqref="E8:E190" xr:uid="{D96CDE7F-AD32-4164-9D02-11E70C115827}"/>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7997E-1DB1-4F1C-BA43-0B31C2AC1858}">
  <sheetPr>
    <tabColor rgb="FFFF0000"/>
    <pageSetUpPr autoPageBreaks="0" fitToPage="1"/>
  </sheetPr>
  <dimension ref="B1:O182"/>
  <sheetViews>
    <sheetView zoomScale="70" zoomScaleNormal="70" zoomScaleSheetLayoutView="70" workbookViewId="0">
      <selection activeCell="B1" sqref="B1:M2"/>
    </sheetView>
  </sheetViews>
  <sheetFormatPr defaultColWidth="8.875" defaultRowHeight="13.5" x14ac:dyDescent="0.15"/>
  <cols>
    <col min="1" max="1" width="4.625" style="13" customWidth="1"/>
    <col min="2" max="2" width="16.625" style="15" customWidth="1"/>
    <col min="3" max="3" width="28.875" style="15" customWidth="1"/>
    <col min="4" max="4" width="66.5" style="13" customWidth="1"/>
    <col min="5" max="5" width="13.5" style="13" customWidth="1"/>
    <col min="6" max="6" width="14.375" style="13" customWidth="1"/>
    <col min="7" max="7" width="13.5" style="13" customWidth="1"/>
    <col min="8" max="8" width="14.375" style="13" customWidth="1"/>
    <col min="9" max="10" width="13.5" style="13" customWidth="1"/>
    <col min="11" max="11" width="12.125" style="13" customWidth="1"/>
    <col min="12" max="12" width="10" style="47" customWidth="1"/>
    <col min="13" max="13" width="51.125" style="13" customWidth="1"/>
    <col min="14" max="14" width="27" style="13" customWidth="1"/>
    <col min="15" max="15" width="14.125" style="13" bestFit="1" customWidth="1"/>
    <col min="16" max="16384" width="8.875" style="13"/>
  </cols>
  <sheetData>
    <row r="1" spans="2:15" ht="19.350000000000001" customHeight="1" x14ac:dyDescent="0.15">
      <c r="B1" s="62" t="s">
        <v>1299</v>
      </c>
      <c r="C1" s="62"/>
      <c r="D1" s="62"/>
      <c r="E1" s="62"/>
      <c r="F1" s="62"/>
      <c r="G1" s="62"/>
      <c r="H1" s="62"/>
      <c r="I1" s="62"/>
      <c r="J1" s="62"/>
      <c r="K1" s="62"/>
      <c r="L1" s="62"/>
      <c r="M1" s="62"/>
      <c r="N1" s="12"/>
      <c r="O1" s="49"/>
    </row>
    <row r="2" spans="2:15" ht="66.599999999999994" customHeight="1" x14ac:dyDescent="0.15">
      <c r="B2" s="63"/>
      <c r="C2" s="63"/>
      <c r="D2" s="63"/>
      <c r="E2" s="63"/>
      <c r="F2" s="63"/>
      <c r="G2" s="63"/>
      <c r="H2" s="63"/>
      <c r="I2" s="63"/>
      <c r="J2" s="63"/>
      <c r="K2" s="63"/>
      <c r="L2" s="63"/>
      <c r="M2" s="63"/>
      <c r="N2" s="14"/>
      <c r="O2" s="14" t="s">
        <v>17</v>
      </c>
    </row>
    <row r="3" spans="2:15" ht="69.95" customHeight="1" x14ac:dyDescent="0.15">
      <c r="B3" s="40" t="s">
        <v>644</v>
      </c>
      <c r="C3" s="11" t="s">
        <v>645</v>
      </c>
      <c r="D3" s="11" t="s">
        <v>0</v>
      </c>
      <c r="E3" s="11" t="s">
        <v>14</v>
      </c>
      <c r="F3" s="11" t="s">
        <v>15</v>
      </c>
      <c r="G3" s="11" t="s">
        <v>18</v>
      </c>
      <c r="H3" s="11" t="s">
        <v>19</v>
      </c>
      <c r="I3" s="11" t="s">
        <v>20</v>
      </c>
      <c r="J3" s="11" t="s">
        <v>21</v>
      </c>
      <c r="K3" s="11" t="s">
        <v>22</v>
      </c>
      <c r="L3" s="41" t="s">
        <v>16</v>
      </c>
      <c r="M3" s="11" t="s">
        <v>23</v>
      </c>
      <c r="N3" s="11" t="s">
        <v>7</v>
      </c>
      <c r="O3" s="39" t="s">
        <v>164</v>
      </c>
    </row>
    <row r="4" spans="2:15" ht="119.45" customHeight="1" x14ac:dyDescent="0.15">
      <c r="B4" s="40" t="s">
        <v>720</v>
      </c>
      <c r="C4" s="40" t="s">
        <v>721</v>
      </c>
      <c r="D4" s="42" t="s">
        <v>724</v>
      </c>
      <c r="E4" s="40" t="s">
        <v>182</v>
      </c>
      <c r="F4" s="42" t="s">
        <v>725</v>
      </c>
      <c r="G4" s="42" t="s">
        <v>37</v>
      </c>
      <c r="H4" s="42" t="s">
        <v>247</v>
      </c>
      <c r="I4" s="42"/>
      <c r="J4" s="42"/>
      <c r="K4" s="42" t="s">
        <v>723</v>
      </c>
      <c r="L4" s="43">
        <v>8</v>
      </c>
      <c r="M4" s="42" t="s">
        <v>726</v>
      </c>
      <c r="N4" s="42" t="s">
        <v>572</v>
      </c>
      <c r="O4" s="51">
        <v>46204</v>
      </c>
    </row>
    <row r="5" spans="2:15" ht="119.45" customHeight="1" x14ac:dyDescent="0.15">
      <c r="B5" s="40" t="s">
        <v>720</v>
      </c>
      <c r="C5" s="40" t="s">
        <v>721</v>
      </c>
      <c r="D5" s="44" t="s">
        <v>626</v>
      </c>
      <c r="E5" s="40" t="s">
        <v>182</v>
      </c>
      <c r="F5" s="42" t="s">
        <v>725</v>
      </c>
      <c r="G5" s="44" t="s">
        <v>37</v>
      </c>
      <c r="H5" s="44" t="s">
        <v>247</v>
      </c>
      <c r="I5" s="42"/>
      <c r="J5" s="42"/>
      <c r="K5" s="42" t="s">
        <v>723</v>
      </c>
      <c r="L5" s="43">
        <v>8</v>
      </c>
      <c r="M5" s="42" t="s">
        <v>728</v>
      </c>
      <c r="N5" s="42" t="s">
        <v>572</v>
      </c>
      <c r="O5" s="51">
        <v>46204</v>
      </c>
    </row>
    <row r="6" spans="2:15" ht="119.45" customHeight="1" x14ac:dyDescent="0.15">
      <c r="B6" s="40" t="s">
        <v>720</v>
      </c>
      <c r="C6" s="40" t="s">
        <v>730</v>
      </c>
      <c r="D6" s="44" t="s">
        <v>555</v>
      </c>
      <c r="E6" s="40" t="s">
        <v>182</v>
      </c>
      <c r="F6" s="42" t="s">
        <v>731</v>
      </c>
      <c r="G6" s="44" t="s">
        <v>37</v>
      </c>
      <c r="H6" s="44" t="s">
        <v>729</v>
      </c>
      <c r="I6" s="42"/>
      <c r="J6" s="42"/>
      <c r="K6" s="42" t="s">
        <v>732</v>
      </c>
      <c r="L6" s="43" t="s">
        <v>1148</v>
      </c>
      <c r="M6" s="42" t="s">
        <v>556</v>
      </c>
      <c r="N6" s="42" t="s">
        <v>557</v>
      </c>
      <c r="O6" s="51">
        <v>46296</v>
      </c>
    </row>
    <row r="7" spans="2:15" ht="119.45" customHeight="1" x14ac:dyDescent="0.15">
      <c r="B7" s="40" t="s">
        <v>733</v>
      </c>
      <c r="C7" s="40" t="s">
        <v>730</v>
      </c>
      <c r="D7" s="44" t="s">
        <v>561</v>
      </c>
      <c r="E7" s="40" t="s">
        <v>182</v>
      </c>
      <c r="F7" s="42" t="s">
        <v>735</v>
      </c>
      <c r="G7" s="44" t="s">
        <v>37</v>
      </c>
      <c r="H7" s="44" t="s">
        <v>729</v>
      </c>
      <c r="I7" s="42"/>
      <c r="J7" s="42"/>
      <c r="K7" s="42" t="s">
        <v>732</v>
      </c>
      <c r="L7" s="46">
        <v>15</v>
      </c>
      <c r="M7" s="42" t="s">
        <v>562</v>
      </c>
      <c r="N7" s="42" t="s">
        <v>558</v>
      </c>
      <c r="O7" s="51">
        <v>46174</v>
      </c>
    </row>
    <row r="8" spans="2:15" ht="119.45" customHeight="1" x14ac:dyDescent="0.15">
      <c r="B8" s="40" t="s">
        <v>720</v>
      </c>
      <c r="C8" s="40" t="s">
        <v>730</v>
      </c>
      <c r="D8" s="42" t="s">
        <v>563</v>
      </c>
      <c r="E8" s="40" t="s">
        <v>182</v>
      </c>
      <c r="F8" s="42" t="s">
        <v>734</v>
      </c>
      <c r="G8" s="42" t="s">
        <v>37</v>
      </c>
      <c r="H8" s="42" t="s">
        <v>729</v>
      </c>
      <c r="I8" s="42"/>
      <c r="J8" s="42"/>
      <c r="K8" s="42" t="s">
        <v>732</v>
      </c>
      <c r="L8" s="43">
        <v>8</v>
      </c>
      <c r="M8" s="42" t="s">
        <v>564</v>
      </c>
      <c r="N8" s="42" t="s">
        <v>565</v>
      </c>
      <c r="O8" s="51">
        <v>46296</v>
      </c>
    </row>
    <row r="9" spans="2:15" ht="119.45" customHeight="1" x14ac:dyDescent="0.15">
      <c r="B9" s="40" t="s">
        <v>736</v>
      </c>
      <c r="C9" s="40" t="s">
        <v>730</v>
      </c>
      <c r="D9" s="42" t="s">
        <v>1149</v>
      </c>
      <c r="E9" s="40" t="s">
        <v>182</v>
      </c>
      <c r="F9" s="42" t="s">
        <v>734</v>
      </c>
      <c r="G9" s="42" t="s">
        <v>37</v>
      </c>
      <c r="H9" s="42" t="s">
        <v>729</v>
      </c>
      <c r="I9" s="42"/>
      <c r="J9" s="42"/>
      <c r="K9" s="42" t="s">
        <v>732</v>
      </c>
      <c r="L9" s="43" t="s">
        <v>1150</v>
      </c>
      <c r="M9" s="42" t="s">
        <v>1151</v>
      </c>
      <c r="N9" s="42" t="s">
        <v>1152</v>
      </c>
      <c r="O9" s="51">
        <v>46296</v>
      </c>
    </row>
    <row r="10" spans="2:15" ht="119.45" customHeight="1" x14ac:dyDescent="0.15">
      <c r="B10" s="40" t="s">
        <v>736</v>
      </c>
      <c r="C10" s="40" t="s">
        <v>730</v>
      </c>
      <c r="D10" s="42" t="s">
        <v>1153</v>
      </c>
      <c r="E10" s="40" t="s">
        <v>182</v>
      </c>
      <c r="F10" s="42" t="s">
        <v>734</v>
      </c>
      <c r="G10" s="42" t="s">
        <v>37</v>
      </c>
      <c r="H10" s="42" t="s">
        <v>729</v>
      </c>
      <c r="I10" s="44"/>
      <c r="J10" s="42"/>
      <c r="K10" s="42" t="s">
        <v>732</v>
      </c>
      <c r="L10" s="43" t="s">
        <v>1154</v>
      </c>
      <c r="M10" s="44" t="s">
        <v>1155</v>
      </c>
      <c r="N10" s="42" t="s">
        <v>1152</v>
      </c>
      <c r="O10" s="51">
        <v>46296</v>
      </c>
    </row>
    <row r="11" spans="2:15" ht="119.45" customHeight="1" x14ac:dyDescent="0.15">
      <c r="B11" s="40" t="s">
        <v>736</v>
      </c>
      <c r="C11" s="40" t="s">
        <v>730</v>
      </c>
      <c r="D11" s="42" t="s">
        <v>566</v>
      </c>
      <c r="E11" s="40" t="s">
        <v>737</v>
      </c>
      <c r="F11" s="42" t="s">
        <v>731</v>
      </c>
      <c r="G11" s="42" t="s">
        <v>37</v>
      </c>
      <c r="H11" s="42" t="s">
        <v>729</v>
      </c>
      <c r="I11" s="42"/>
      <c r="J11" s="42"/>
      <c r="K11" s="42" t="s">
        <v>732</v>
      </c>
      <c r="L11" s="43">
        <v>6</v>
      </c>
      <c r="M11" s="42" t="s">
        <v>738</v>
      </c>
      <c r="N11" s="42" t="s">
        <v>558</v>
      </c>
      <c r="O11" s="51">
        <v>46419</v>
      </c>
    </row>
    <row r="12" spans="2:15" ht="119.45" customHeight="1" x14ac:dyDescent="0.15">
      <c r="B12" s="40" t="s">
        <v>736</v>
      </c>
      <c r="C12" s="40" t="s">
        <v>730</v>
      </c>
      <c r="D12" s="42" t="s">
        <v>567</v>
      </c>
      <c r="E12" s="40" t="s">
        <v>737</v>
      </c>
      <c r="F12" s="42" t="s">
        <v>731</v>
      </c>
      <c r="G12" s="42" t="s">
        <v>37</v>
      </c>
      <c r="H12" s="42" t="s">
        <v>729</v>
      </c>
      <c r="I12" s="42"/>
      <c r="J12" s="42"/>
      <c r="K12" s="42" t="s">
        <v>732</v>
      </c>
      <c r="L12" s="43">
        <v>6</v>
      </c>
      <c r="M12" s="42" t="s">
        <v>739</v>
      </c>
      <c r="N12" s="42" t="s">
        <v>558</v>
      </c>
      <c r="O12" s="51">
        <v>46419</v>
      </c>
    </row>
    <row r="13" spans="2:15" ht="119.45" customHeight="1" x14ac:dyDescent="0.15">
      <c r="B13" s="40" t="s">
        <v>736</v>
      </c>
      <c r="C13" s="40" t="s">
        <v>743</v>
      </c>
      <c r="D13" s="42" t="s">
        <v>568</v>
      </c>
      <c r="E13" s="40" t="s">
        <v>737</v>
      </c>
      <c r="F13" s="42" t="s">
        <v>734</v>
      </c>
      <c r="G13" s="44" t="s">
        <v>36</v>
      </c>
      <c r="H13" s="44" t="s">
        <v>745</v>
      </c>
      <c r="I13" s="42"/>
      <c r="J13" s="42"/>
      <c r="K13" s="42" t="s">
        <v>732</v>
      </c>
      <c r="L13" s="43">
        <v>20</v>
      </c>
      <c r="M13" s="42" t="s">
        <v>569</v>
      </c>
      <c r="N13" s="42" t="s">
        <v>565</v>
      </c>
      <c r="O13" s="51">
        <v>46419</v>
      </c>
    </row>
    <row r="14" spans="2:15" ht="119.45" customHeight="1" x14ac:dyDescent="0.15">
      <c r="B14" s="40" t="s">
        <v>720</v>
      </c>
      <c r="C14" s="40" t="s">
        <v>762</v>
      </c>
      <c r="D14" s="44" t="s">
        <v>583</v>
      </c>
      <c r="E14" s="40" t="s">
        <v>182</v>
      </c>
      <c r="F14" s="42" t="s">
        <v>740</v>
      </c>
      <c r="G14" s="44" t="s">
        <v>35</v>
      </c>
      <c r="H14" s="44" t="s">
        <v>763</v>
      </c>
      <c r="I14" s="42"/>
      <c r="J14" s="42"/>
      <c r="K14" s="42" t="s">
        <v>749</v>
      </c>
      <c r="L14" s="43">
        <v>12</v>
      </c>
      <c r="M14" s="42" t="s">
        <v>584</v>
      </c>
      <c r="N14" s="42" t="s">
        <v>585</v>
      </c>
      <c r="O14" s="51">
        <v>46296</v>
      </c>
    </row>
    <row r="15" spans="2:15" ht="119.45" customHeight="1" x14ac:dyDescent="0.15">
      <c r="B15" s="40" t="s">
        <v>720</v>
      </c>
      <c r="C15" s="40" t="s">
        <v>138</v>
      </c>
      <c r="D15" s="44" t="s">
        <v>1156</v>
      </c>
      <c r="E15" s="40" t="s">
        <v>737</v>
      </c>
      <c r="F15" s="42" t="s">
        <v>751</v>
      </c>
      <c r="G15" s="44" t="s">
        <v>35</v>
      </c>
      <c r="H15" s="44" t="s">
        <v>763</v>
      </c>
      <c r="I15" s="42"/>
      <c r="J15" s="42"/>
      <c r="K15" s="42" t="s">
        <v>723</v>
      </c>
      <c r="L15" s="43">
        <v>12</v>
      </c>
      <c r="M15" s="42" t="s">
        <v>1157</v>
      </c>
      <c r="N15" s="42" t="s">
        <v>582</v>
      </c>
      <c r="O15" s="51">
        <v>46357</v>
      </c>
    </row>
    <row r="16" spans="2:15" ht="119.45" customHeight="1" x14ac:dyDescent="0.15">
      <c r="B16" s="40" t="s">
        <v>720</v>
      </c>
      <c r="C16" s="40" t="s">
        <v>764</v>
      </c>
      <c r="D16" s="44" t="s">
        <v>765</v>
      </c>
      <c r="E16" s="45" t="s">
        <v>182</v>
      </c>
      <c r="F16" s="42" t="s">
        <v>740</v>
      </c>
      <c r="G16" s="44" t="s">
        <v>37</v>
      </c>
      <c r="H16" s="44" t="s">
        <v>729</v>
      </c>
      <c r="I16" s="42" t="s">
        <v>38</v>
      </c>
      <c r="J16" s="44" t="s">
        <v>766</v>
      </c>
      <c r="K16" s="44" t="s">
        <v>749</v>
      </c>
      <c r="L16" s="43">
        <v>13</v>
      </c>
      <c r="M16" s="44" t="s">
        <v>767</v>
      </c>
      <c r="N16" s="44" t="s">
        <v>585</v>
      </c>
      <c r="O16" s="51">
        <v>46296</v>
      </c>
    </row>
    <row r="17" spans="2:15" ht="119.45" customHeight="1" x14ac:dyDescent="0.15">
      <c r="B17" s="40" t="s">
        <v>720</v>
      </c>
      <c r="C17" s="40" t="s">
        <v>764</v>
      </c>
      <c r="D17" s="44" t="s">
        <v>768</v>
      </c>
      <c r="E17" s="40" t="s">
        <v>182</v>
      </c>
      <c r="F17" s="42" t="s">
        <v>740</v>
      </c>
      <c r="G17" s="44" t="s">
        <v>37</v>
      </c>
      <c r="H17" s="44" t="s">
        <v>729</v>
      </c>
      <c r="I17" s="42" t="s">
        <v>38</v>
      </c>
      <c r="J17" s="42" t="s">
        <v>769</v>
      </c>
      <c r="K17" s="42" t="s">
        <v>749</v>
      </c>
      <c r="L17" s="43">
        <v>13</v>
      </c>
      <c r="M17" s="36" t="s">
        <v>770</v>
      </c>
      <c r="N17" s="42" t="s">
        <v>585</v>
      </c>
      <c r="O17" s="51">
        <v>46296</v>
      </c>
    </row>
    <row r="18" spans="2:15" ht="119.45" customHeight="1" x14ac:dyDescent="0.15">
      <c r="B18" s="40" t="s">
        <v>720</v>
      </c>
      <c r="C18" s="40" t="s">
        <v>764</v>
      </c>
      <c r="D18" s="44" t="s">
        <v>586</v>
      </c>
      <c r="E18" s="40" t="s">
        <v>737</v>
      </c>
      <c r="F18" s="42" t="s">
        <v>757</v>
      </c>
      <c r="G18" s="44" t="s">
        <v>37</v>
      </c>
      <c r="H18" s="44" t="s">
        <v>729</v>
      </c>
      <c r="I18" s="42"/>
      <c r="J18" s="42"/>
      <c r="K18" s="42" t="s">
        <v>723</v>
      </c>
      <c r="L18" s="43">
        <v>10</v>
      </c>
      <c r="M18" s="36" t="s">
        <v>587</v>
      </c>
      <c r="N18" s="42" t="s">
        <v>572</v>
      </c>
      <c r="O18" s="51">
        <v>46388</v>
      </c>
    </row>
    <row r="19" spans="2:15" ht="119.45" customHeight="1" x14ac:dyDescent="0.15">
      <c r="B19" s="40" t="s">
        <v>720</v>
      </c>
      <c r="C19" s="40" t="s">
        <v>771</v>
      </c>
      <c r="D19" s="44" t="s">
        <v>772</v>
      </c>
      <c r="E19" s="40" t="s">
        <v>737</v>
      </c>
      <c r="F19" s="42" t="s">
        <v>757</v>
      </c>
      <c r="G19" s="44" t="s">
        <v>35</v>
      </c>
      <c r="H19" s="44" t="s">
        <v>579</v>
      </c>
      <c r="I19" s="42"/>
      <c r="J19" s="42"/>
      <c r="K19" s="42" t="s">
        <v>723</v>
      </c>
      <c r="L19" s="43">
        <v>12</v>
      </c>
      <c r="M19" s="36" t="s">
        <v>773</v>
      </c>
      <c r="N19" s="42" t="s">
        <v>558</v>
      </c>
      <c r="O19" s="51">
        <v>46357</v>
      </c>
    </row>
    <row r="20" spans="2:15" ht="119.45" customHeight="1" x14ac:dyDescent="0.15">
      <c r="B20" s="40" t="s">
        <v>733</v>
      </c>
      <c r="C20" s="40" t="s">
        <v>28</v>
      </c>
      <c r="D20" s="44" t="s">
        <v>589</v>
      </c>
      <c r="E20" s="45" t="s">
        <v>182</v>
      </c>
      <c r="F20" s="42" t="s">
        <v>577</v>
      </c>
      <c r="G20" s="44" t="s">
        <v>35</v>
      </c>
      <c r="H20" s="44" t="s">
        <v>579</v>
      </c>
      <c r="I20" s="44"/>
      <c r="J20" s="44"/>
      <c r="K20" s="44" t="s">
        <v>578</v>
      </c>
      <c r="L20" s="43">
        <v>12</v>
      </c>
      <c r="M20" s="44" t="s">
        <v>590</v>
      </c>
      <c r="N20" s="44" t="s">
        <v>558</v>
      </c>
      <c r="O20" s="51">
        <v>46204</v>
      </c>
    </row>
    <row r="21" spans="2:15" ht="119.45" customHeight="1" x14ac:dyDescent="0.15">
      <c r="B21" s="40" t="s">
        <v>720</v>
      </c>
      <c r="C21" s="40" t="s">
        <v>771</v>
      </c>
      <c r="D21" s="44" t="s">
        <v>774</v>
      </c>
      <c r="E21" s="40" t="s">
        <v>182</v>
      </c>
      <c r="F21" s="42" t="s">
        <v>740</v>
      </c>
      <c r="G21" s="44" t="s">
        <v>35</v>
      </c>
      <c r="H21" s="44" t="s">
        <v>775</v>
      </c>
      <c r="I21" s="42"/>
      <c r="J21" s="42"/>
      <c r="K21" s="42" t="s">
        <v>749</v>
      </c>
      <c r="L21" s="43">
        <v>13</v>
      </c>
      <c r="M21" s="42" t="s">
        <v>776</v>
      </c>
      <c r="N21" s="42" t="s">
        <v>585</v>
      </c>
      <c r="O21" s="51">
        <v>46296</v>
      </c>
    </row>
    <row r="22" spans="2:15" ht="119.45" customHeight="1" x14ac:dyDescent="0.15">
      <c r="B22" s="40" t="s">
        <v>733</v>
      </c>
      <c r="C22" s="40" t="s">
        <v>771</v>
      </c>
      <c r="D22" s="44" t="s">
        <v>777</v>
      </c>
      <c r="E22" s="40" t="s">
        <v>182</v>
      </c>
      <c r="F22" s="42" t="s">
        <v>757</v>
      </c>
      <c r="G22" s="44" t="s">
        <v>35</v>
      </c>
      <c r="H22" s="44" t="s">
        <v>775</v>
      </c>
      <c r="I22" s="42"/>
      <c r="J22" s="42"/>
      <c r="K22" s="42" t="s">
        <v>723</v>
      </c>
      <c r="L22" s="43">
        <v>12</v>
      </c>
      <c r="M22" s="42" t="s">
        <v>778</v>
      </c>
      <c r="N22" s="42" t="s">
        <v>558</v>
      </c>
      <c r="O22" s="51">
        <v>46266</v>
      </c>
    </row>
    <row r="23" spans="2:15" ht="119.45" customHeight="1" x14ac:dyDescent="0.15">
      <c r="B23" s="40" t="s">
        <v>720</v>
      </c>
      <c r="C23" s="40" t="s">
        <v>771</v>
      </c>
      <c r="D23" s="42" t="s">
        <v>779</v>
      </c>
      <c r="E23" s="40" t="s">
        <v>737</v>
      </c>
      <c r="F23" s="42" t="s">
        <v>751</v>
      </c>
      <c r="G23" s="42" t="s">
        <v>35</v>
      </c>
      <c r="H23" s="42" t="s">
        <v>775</v>
      </c>
      <c r="I23" s="42"/>
      <c r="J23" s="42"/>
      <c r="K23" s="42" t="s">
        <v>723</v>
      </c>
      <c r="L23" s="43">
        <v>12</v>
      </c>
      <c r="M23" s="42" t="s">
        <v>780</v>
      </c>
      <c r="N23" s="42" t="s">
        <v>582</v>
      </c>
      <c r="O23" s="51">
        <v>46357</v>
      </c>
    </row>
    <row r="24" spans="2:15" ht="119.45" customHeight="1" x14ac:dyDescent="0.15">
      <c r="B24" s="40" t="s">
        <v>720</v>
      </c>
      <c r="C24" s="40" t="s">
        <v>771</v>
      </c>
      <c r="D24" s="42" t="s">
        <v>781</v>
      </c>
      <c r="E24" s="40" t="s">
        <v>737</v>
      </c>
      <c r="F24" s="42" t="s">
        <v>751</v>
      </c>
      <c r="G24" s="42" t="s">
        <v>35</v>
      </c>
      <c r="H24" s="42" t="s">
        <v>775</v>
      </c>
      <c r="I24" s="42"/>
      <c r="J24" s="42"/>
      <c r="K24" s="42" t="s">
        <v>723</v>
      </c>
      <c r="L24" s="43">
        <v>12</v>
      </c>
      <c r="M24" s="42" t="s">
        <v>591</v>
      </c>
      <c r="N24" s="42" t="s">
        <v>582</v>
      </c>
      <c r="O24" s="51">
        <v>46357</v>
      </c>
    </row>
    <row r="25" spans="2:15" ht="119.45" customHeight="1" x14ac:dyDescent="0.15">
      <c r="B25" s="40" t="s">
        <v>720</v>
      </c>
      <c r="C25" s="40" t="s">
        <v>771</v>
      </c>
      <c r="D25" s="42" t="s">
        <v>782</v>
      </c>
      <c r="E25" s="40" t="s">
        <v>737</v>
      </c>
      <c r="F25" s="42" t="s">
        <v>722</v>
      </c>
      <c r="G25" s="42" t="s">
        <v>35</v>
      </c>
      <c r="H25" s="42" t="s">
        <v>775</v>
      </c>
      <c r="I25" s="42"/>
      <c r="J25" s="42"/>
      <c r="K25" s="42" t="s">
        <v>723</v>
      </c>
      <c r="L25" s="43">
        <v>12</v>
      </c>
      <c r="M25" s="42" t="s">
        <v>783</v>
      </c>
      <c r="N25" s="42" t="s">
        <v>558</v>
      </c>
      <c r="O25" s="51">
        <v>46419</v>
      </c>
    </row>
    <row r="26" spans="2:15" ht="119.45" customHeight="1" x14ac:dyDescent="0.15">
      <c r="B26" s="40" t="s">
        <v>733</v>
      </c>
      <c r="C26" s="40" t="s">
        <v>784</v>
      </c>
      <c r="D26" s="42" t="s">
        <v>785</v>
      </c>
      <c r="E26" s="40" t="s">
        <v>727</v>
      </c>
      <c r="F26" s="42" t="s">
        <v>751</v>
      </c>
      <c r="G26" s="42" t="s">
        <v>37</v>
      </c>
      <c r="H26" s="42" t="s">
        <v>741</v>
      </c>
      <c r="I26" s="42" t="s">
        <v>38</v>
      </c>
      <c r="J26" s="42" t="s">
        <v>786</v>
      </c>
      <c r="K26" s="42" t="s">
        <v>749</v>
      </c>
      <c r="L26" s="43">
        <v>8</v>
      </c>
      <c r="M26" s="42" t="s">
        <v>592</v>
      </c>
      <c r="N26" s="42" t="s">
        <v>582</v>
      </c>
      <c r="O26" s="51">
        <v>46235</v>
      </c>
    </row>
    <row r="27" spans="2:15" ht="119.45" customHeight="1" x14ac:dyDescent="0.15">
      <c r="B27" s="40" t="s">
        <v>733</v>
      </c>
      <c r="C27" s="40" t="s">
        <v>787</v>
      </c>
      <c r="D27" s="42" t="s">
        <v>593</v>
      </c>
      <c r="E27" s="40" t="s">
        <v>182</v>
      </c>
      <c r="F27" s="42" t="s">
        <v>751</v>
      </c>
      <c r="G27" s="42" t="s">
        <v>38</v>
      </c>
      <c r="H27" s="42" t="s">
        <v>788</v>
      </c>
      <c r="I27" s="42" t="s">
        <v>38</v>
      </c>
      <c r="J27" s="42" t="s">
        <v>789</v>
      </c>
      <c r="K27" s="42" t="s">
        <v>723</v>
      </c>
      <c r="L27" s="43">
        <v>10</v>
      </c>
      <c r="M27" s="42" t="s">
        <v>594</v>
      </c>
      <c r="N27" s="42" t="s">
        <v>582</v>
      </c>
      <c r="O27" s="51">
        <v>46266</v>
      </c>
    </row>
    <row r="28" spans="2:15" ht="119.45" customHeight="1" x14ac:dyDescent="0.15">
      <c r="B28" s="40" t="s">
        <v>720</v>
      </c>
      <c r="C28" s="40" t="s">
        <v>787</v>
      </c>
      <c r="D28" s="42" t="s">
        <v>595</v>
      </c>
      <c r="E28" s="40" t="s">
        <v>182</v>
      </c>
      <c r="F28" s="42" t="s">
        <v>790</v>
      </c>
      <c r="G28" s="42" t="s">
        <v>38</v>
      </c>
      <c r="H28" s="42" t="s">
        <v>788</v>
      </c>
      <c r="I28" s="42" t="s">
        <v>38</v>
      </c>
      <c r="J28" s="42" t="s">
        <v>789</v>
      </c>
      <c r="K28" s="42" t="s">
        <v>749</v>
      </c>
      <c r="L28" s="43">
        <v>12</v>
      </c>
      <c r="M28" s="42" t="s">
        <v>596</v>
      </c>
      <c r="N28" s="42" t="s">
        <v>597</v>
      </c>
      <c r="O28" s="51">
        <v>46296</v>
      </c>
    </row>
    <row r="29" spans="2:15" ht="119.45" customHeight="1" x14ac:dyDescent="0.15">
      <c r="B29" s="40" t="s">
        <v>733</v>
      </c>
      <c r="C29" s="40" t="s">
        <v>747</v>
      </c>
      <c r="D29" s="42" t="s">
        <v>792</v>
      </c>
      <c r="E29" s="40" t="s">
        <v>182</v>
      </c>
      <c r="F29" s="42" t="s">
        <v>757</v>
      </c>
      <c r="G29" s="42" t="s">
        <v>36</v>
      </c>
      <c r="H29" s="42" t="s">
        <v>793</v>
      </c>
      <c r="I29" s="42"/>
      <c r="J29" s="42"/>
      <c r="K29" s="42" t="s">
        <v>723</v>
      </c>
      <c r="L29" s="43">
        <v>10</v>
      </c>
      <c r="M29" s="42" t="s">
        <v>598</v>
      </c>
      <c r="N29" s="42" t="s">
        <v>558</v>
      </c>
      <c r="O29" s="51">
        <v>46266</v>
      </c>
    </row>
    <row r="30" spans="2:15" ht="119.45" customHeight="1" x14ac:dyDescent="0.15">
      <c r="B30" s="40" t="s">
        <v>720</v>
      </c>
      <c r="C30" s="40" t="s">
        <v>747</v>
      </c>
      <c r="D30" s="42" t="s">
        <v>794</v>
      </c>
      <c r="E30" s="40" t="s">
        <v>737</v>
      </c>
      <c r="F30" s="42" t="s">
        <v>740</v>
      </c>
      <c r="G30" s="42" t="s">
        <v>36</v>
      </c>
      <c r="H30" s="42" t="s">
        <v>748</v>
      </c>
      <c r="I30" s="42"/>
      <c r="J30" s="42"/>
      <c r="K30" s="42" t="s">
        <v>746</v>
      </c>
      <c r="L30" s="43">
        <v>8</v>
      </c>
      <c r="M30" s="42" t="s">
        <v>795</v>
      </c>
      <c r="N30" s="42" t="s">
        <v>609</v>
      </c>
      <c r="O30" s="51">
        <v>46327</v>
      </c>
    </row>
    <row r="31" spans="2:15" ht="119.45" customHeight="1" x14ac:dyDescent="0.15">
      <c r="B31" s="40" t="s">
        <v>720</v>
      </c>
      <c r="C31" s="40" t="s">
        <v>747</v>
      </c>
      <c r="D31" s="42" t="s">
        <v>796</v>
      </c>
      <c r="E31" s="40" t="s">
        <v>182</v>
      </c>
      <c r="F31" s="42" t="s">
        <v>756</v>
      </c>
      <c r="G31" s="42" t="s">
        <v>36</v>
      </c>
      <c r="H31" s="42" t="s">
        <v>748</v>
      </c>
      <c r="I31" s="42"/>
      <c r="J31" s="42"/>
      <c r="K31" s="42" t="s">
        <v>723</v>
      </c>
      <c r="L31" s="43">
        <v>8</v>
      </c>
      <c r="M31" s="42" t="s">
        <v>797</v>
      </c>
      <c r="N31" s="42" t="s">
        <v>623</v>
      </c>
      <c r="O31" s="51">
        <v>46296</v>
      </c>
    </row>
    <row r="32" spans="2:15" ht="119.45" customHeight="1" x14ac:dyDescent="0.15">
      <c r="B32" s="40" t="s">
        <v>733</v>
      </c>
      <c r="C32" s="40" t="s">
        <v>747</v>
      </c>
      <c r="D32" s="42" t="s">
        <v>798</v>
      </c>
      <c r="E32" s="40" t="s">
        <v>182</v>
      </c>
      <c r="F32" s="42" t="s">
        <v>740</v>
      </c>
      <c r="G32" s="42" t="s">
        <v>36</v>
      </c>
      <c r="H32" s="42" t="s">
        <v>748</v>
      </c>
      <c r="I32" s="42"/>
      <c r="J32" s="42"/>
      <c r="K32" s="42" t="s">
        <v>749</v>
      </c>
      <c r="L32" s="43">
        <v>3</v>
      </c>
      <c r="M32" s="42" t="s">
        <v>799</v>
      </c>
      <c r="N32" s="42" t="s">
        <v>571</v>
      </c>
      <c r="O32" s="51">
        <v>46266</v>
      </c>
    </row>
    <row r="33" spans="2:15" ht="119.45" customHeight="1" x14ac:dyDescent="0.15">
      <c r="B33" s="40" t="s">
        <v>733</v>
      </c>
      <c r="C33" s="40" t="s">
        <v>747</v>
      </c>
      <c r="D33" s="42" t="s">
        <v>800</v>
      </c>
      <c r="E33" s="40" t="s">
        <v>182</v>
      </c>
      <c r="F33" s="42" t="s">
        <v>757</v>
      </c>
      <c r="G33" s="42" t="s">
        <v>36</v>
      </c>
      <c r="H33" s="42" t="s">
        <v>748</v>
      </c>
      <c r="I33" s="42"/>
      <c r="J33" s="42"/>
      <c r="K33" s="42" t="s">
        <v>723</v>
      </c>
      <c r="L33" s="43">
        <v>3</v>
      </c>
      <c r="M33" s="42" t="s">
        <v>801</v>
      </c>
      <c r="N33" s="42" t="s">
        <v>557</v>
      </c>
      <c r="O33" s="51">
        <v>46266</v>
      </c>
    </row>
    <row r="34" spans="2:15" ht="119.45" customHeight="1" x14ac:dyDescent="0.15">
      <c r="B34" s="40" t="s">
        <v>733</v>
      </c>
      <c r="C34" s="40" t="s">
        <v>758</v>
      </c>
      <c r="D34" s="42" t="s">
        <v>804</v>
      </c>
      <c r="E34" s="40" t="s">
        <v>182</v>
      </c>
      <c r="F34" s="42" t="s">
        <v>756</v>
      </c>
      <c r="G34" s="42" t="s">
        <v>36</v>
      </c>
      <c r="H34" s="42" t="s">
        <v>803</v>
      </c>
      <c r="I34" s="42" t="s">
        <v>36</v>
      </c>
      <c r="J34" s="42" t="s">
        <v>802</v>
      </c>
      <c r="K34" s="42" t="s">
        <v>749</v>
      </c>
      <c r="L34" s="43">
        <v>8</v>
      </c>
      <c r="M34" s="42" t="s">
        <v>600</v>
      </c>
      <c r="N34" s="42" t="s">
        <v>588</v>
      </c>
      <c r="O34" s="51">
        <v>46235</v>
      </c>
    </row>
    <row r="35" spans="2:15" ht="119.45" customHeight="1" x14ac:dyDescent="0.15">
      <c r="B35" s="40" t="s">
        <v>733</v>
      </c>
      <c r="C35" s="40" t="s">
        <v>758</v>
      </c>
      <c r="D35" s="42" t="s">
        <v>807</v>
      </c>
      <c r="E35" s="40" t="s">
        <v>727</v>
      </c>
      <c r="F35" s="42" t="s">
        <v>756</v>
      </c>
      <c r="G35" s="42" t="s">
        <v>36</v>
      </c>
      <c r="H35" s="42" t="s">
        <v>745</v>
      </c>
      <c r="I35" s="42"/>
      <c r="J35" s="42"/>
      <c r="K35" s="42" t="s">
        <v>723</v>
      </c>
      <c r="L35" s="43">
        <v>14</v>
      </c>
      <c r="M35" s="42" t="s">
        <v>808</v>
      </c>
      <c r="N35" s="42" t="s">
        <v>588</v>
      </c>
      <c r="O35" s="51">
        <v>46204</v>
      </c>
    </row>
    <row r="36" spans="2:15" ht="119.45" customHeight="1" x14ac:dyDescent="0.15">
      <c r="B36" s="40" t="s">
        <v>733</v>
      </c>
      <c r="C36" s="40" t="s">
        <v>758</v>
      </c>
      <c r="D36" s="42" t="s">
        <v>810</v>
      </c>
      <c r="E36" s="40" t="s">
        <v>182</v>
      </c>
      <c r="F36" s="42" t="s">
        <v>751</v>
      </c>
      <c r="G36" s="42" t="s">
        <v>36</v>
      </c>
      <c r="H36" s="42" t="s">
        <v>745</v>
      </c>
      <c r="I36" s="42"/>
      <c r="J36" s="42"/>
      <c r="K36" s="42" t="s">
        <v>723</v>
      </c>
      <c r="L36" s="43">
        <v>4</v>
      </c>
      <c r="M36" s="42" t="s">
        <v>811</v>
      </c>
      <c r="N36" s="42" t="s">
        <v>570</v>
      </c>
      <c r="O36" s="51">
        <v>46266</v>
      </c>
    </row>
    <row r="37" spans="2:15" ht="119.45" customHeight="1" x14ac:dyDescent="0.15">
      <c r="B37" s="40" t="s">
        <v>720</v>
      </c>
      <c r="C37" s="40" t="s">
        <v>758</v>
      </c>
      <c r="D37" s="42" t="s">
        <v>601</v>
      </c>
      <c r="E37" s="40" t="s">
        <v>182</v>
      </c>
      <c r="F37" s="42" t="s">
        <v>580</v>
      </c>
      <c r="G37" s="42" t="s">
        <v>36</v>
      </c>
      <c r="H37" s="42" t="s">
        <v>745</v>
      </c>
      <c r="I37" s="42"/>
      <c r="J37" s="42"/>
      <c r="K37" s="42" t="s">
        <v>749</v>
      </c>
      <c r="L37" s="43">
        <v>14</v>
      </c>
      <c r="M37" s="42" t="s">
        <v>812</v>
      </c>
      <c r="N37" s="42" t="s">
        <v>585</v>
      </c>
      <c r="O37" s="51">
        <v>46327</v>
      </c>
    </row>
    <row r="38" spans="2:15" ht="119.45" customHeight="1" x14ac:dyDescent="0.15">
      <c r="B38" s="40" t="s">
        <v>720</v>
      </c>
      <c r="C38" s="40" t="s">
        <v>758</v>
      </c>
      <c r="D38" s="42" t="s">
        <v>602</v>
      </c>
      <c r="E38" s="40" t="s">
        <v>182</v>
      </c>
      <c r="F38" s="42" t="s">
        <v>580</v>
      </c>
      <c r="G38" s="42" t="s">
        <v>36</v>
      </c>
      <c r="H38" s="42" t="s">
        <v>803</v>
      </c>
      <c r="I38" s="42" t="s">
        <v>805</v>
      </c>
      <c r="J38" s="42" t="s">
        <v>813</v>
      </c>
      <c r="K38" s="42" t="s">
        <v>749</v>
      </c>
      <c r="L38" s="43">
        <v>14</v>
      </c>
      <c r="M38" s="42" t="s">
        <v>812</v>
      </c>
      <c r="N38" s="42" t="s">
        <v>585</v>
      </c>
      <c r="O38" s="51">
        <v>46327</v>
      </c>
    </row>
    <row r="39" spans="2:15" ht="119.45" customHeight="1" x14ac:dyDescent="0.15">
      <c r="B39" s="40" t="s">
        <v>720</v>
      </c>
      <c r="C39" s="40" t="s">
        <v>814</v>
      </c>
      <c r="D39" s="42" t="s">
        <v>603</v>
      </c>
      <c r="E39" s="40" t="s">
        <v>182</v>
      </c>
      <c r="F39" s="42" t="s">
        <v>756</v>
      </c>
      <c r="G39" s="42" t="s">
        <v>37</v>
      </c>
      <c r="H39" s="42" t="s">
        <v>210</v>
      </c>
      <c r="I39" s="42"/>
      <c r="J39" s="42"/>
      <c r="K39" s="42" t="s">
        <v>746</v>
      </c>
      <c r="L39" s="43">
        <v>4</v>
      </c>
      <c r="M39" s="42" t="s">
        <v>604</v>
      </c>
      <c r="N39" s="42" t="s">
        <v>575</v>
      </c>
      <c r="O39" s="51">
        <v>46296</v>
      </c>
    </row>
    <row r="40" spans="2:15" ht="119.45" customHeight="1" x14ac:dyDescent="0.15">
      <c r="B40" s="40" t="s">
        <v>720</v>
      </c>
      <c r="C40" s="40" t="s">
        <v>814</v>
      </c>
      <c r="D40" s="42" t="s">
        <v>605</v>
      </c>
      <c r="E40" s="40" t="s">
        <v>182</v>
      </c>
      <c r="F40" s="42" t="s">
        <v>580</v>
      </c>
      <c r="G40" s="42" t="s">
        <v>37</v>
      </c>
      <c r="H40" s="42" t="s">
        <v>606</v>
      </c>
      <c r="I40" s="42"/>
      <c r="J40" s="42"/>
      <c r="K40" s="42" t="s">
        <v>746</v>
      </c>
      <c r="L40" s="43">
        <v>4</v>
      </c>
      <c r="M40" s="42" t="s">
        <v>607</v>
      </c>
      <c r="N40" s="42" t="s">
        <v>571</v>
      </c>
      <c r="O40" s="51">
        <v>46296</v>
      </c>
    </row>
    <row r="41" spans="2:15" ht="119.45" customHeight="1" x14ac:dyDescent="0.15">
      <c r="B41" s="40" t="s">
        <v>720</v>
      </c>
      <c r="C41" s="40" t="s">
        <v>814</v>
      </c>
      <c r="D41" s="42" t="s">
        <v>815</v>
      </c>
      <c r="E41" s="40" t="s">
        <v>182</v>
      </c>
      <c r="F41" s="42" t="s">
        <v>751</v>
      </c>
      <c r="G41" s="42" t="s">
        <v>37</v>
      </c>
      <c r="H41" s="42" t="s">
        <v>816</v>
      </c>
      <c r="I41" s="42"/>
      <c r="J41" s="42"/>
      <c r="K41" s="42" t="s">
        <v>742</v>
      </c>
      <c r="L41" s="43">
        <v>12</v>
      </c>
      <c r="M41" s="42" t="s">
        <v>817</v>
      </c>
      <c r="N41" s="42" t="s">
        <v>582</v>
      </c>
      <c r="O41" s="51">
        <v>46296</v>
      </c>
    </row>
    <row r="42" spans="2:15" ht="119.45" customHeight="1" x14ac:dyDescent="0.15">
      <c r="B42" s="40" t="s">
        <v>720</v>
      </c>
      <c r="C42" s="40" t="s">
        <v>814</v>
      </c>
      <c r="D42" s="42" t="s">
        <v>818</v>
      </c>
      <c r="E42" s="40" t="s">
        <v>182</v>
      </c>
      <c r="F42" s="42" t="s">
        <v>740</v>
      </c>
      <c r="G42" s="42" t="s">
        <v>37</v>
      </c>
      <c r="H42" s="42" t="s">
        <v>210</v>
      </c>
      <c r="I42" s="42"/>
      <c r="J42" s="42"/>
      <c r="K42" s="42" t="s">
        <v>749</v>
      </c>
      <c r="L42" s="43">
        <v>4</v>
      </c>
      <c r="M42" s="42" t="s">
        <v>819</v>
      </c>
      <c r="N42" s="42" t="s">
        <v>571</v>
      </c>
      <c r="O42" s="51">
        <v>46296</v>
      </c>
    </row>
    <row r="43" spans="2:15" ht="119.45" customHeight="1" x14ac:dyDescent="0.15">
      <c r="B43" s="40" t="s">
        <v>733</v>
      </c>
      <c r="C43" s="40" t="s">
        <v>814</v>
      </c>
      <c r="D43" s="42" t="s">
        <v>820</v>
      </c>
      <c r="E43" s="40" t="s">
        <v>182</v>
      </c>
      <c r="F43" s="42" t="s">
        <v>756</v>
      </c>
      <c r="G43" s="42" t="s">
        <v>37</v>
      </c>
      <c r="H43" s="42" t="s">
        <v>210</v>
      </c>
      <c r="I43" s="42"/>
      <c r="J43" s="42"/>
      <c r="K43" s="42" t="s">
        <v>723</v>
      </c>
      <c r="L43" s="43">
        <v>13</v>
      </c>
      <c r="M43" s="42" t="s">
        <v>821</v>
      </c>
      <c r="N43" s="42" t="s">
        <v>588</v>
      </c>
      <c r="O43" s="51">
        <v>46235</v>
      </c>
    </row>
    <row r="44" spans="2:15" ht="119.45" customHeight="1" x14ac:dyDescent="0.15">
      <c r="B44" s="40" t="s">
        <v>733</v>
      </c>
      <c r="C44" s="40" t="s">
        <v>814</v>
      </c>
      <c r="D44" s="42" t="s">
        <v>822</v>
      </c>
      <c r="E44" s="40" t="s">
        <v>182</v>
      </c>
      <c r="F44" s="42" t="s">
        <v>756</v>
      </c>
      <c r="G44" s="42" t="s">
        <v>37</v>
      </c>
      <c r="H44" s="42" t="s">
        <v>210</v>
      </c>
      <c r="I44" s="42"/>
      <c r="J44" s="42"/>
      <c r="K44" s="42" t="s">
        <v>723</v>
      </c>
      <c r="L44" s="43">
        <v>12</v>
      </c>
      <c r="M44" s="42" t="s">
        <v>823</v>
      </c>
      <c r="N44" s="42" t="s">
        <v>588</v>
      </c>
      <c r="O44" s="51">
        <v>46266</v>
      </c>
    </row>
    <row r="45" spans="2:15" ht="119.45" customHeight="1" x14ac:dyDescent="0.15">
      <c r="B45" s="40" t="s">
        <v>720</v>
      </c>
      <c r="C45" s="40" t="s">
        <v>814</v>
      </c>
      <c r="D45" s="42" t="s">
        <v>824</v>
      </c>
      <c r="E45" s="40" t="s">
        <v>182</v>
      </c>
      <c r="F45" s="42" t="s">
        <v>740</v>
      </c>
      <c r="G45" s="42" t="s">
        <v>37</v>
      </c>
      <c r="H45" s="42" t="s">
        <v>210</v>
      </c>
      <c r="I45" s="42"/>
      <c r="J45" s="42"/>
      <c r="K45" s="42" t="s">
        <v>749</v>
      </c>
      <c r="L45" s="43">
        <v>12</v>
      </c>
      <c r="M45" s="42" t="s">
        <v>825</v>
      </c>
      <c r="N45" s="42" t="s">
        <v>585</v>
      </c>
      <c r="O45" s="51">
        <v>46296</v>
      </c>
    </row>
    <row r="46" spans="2:15" ht="119.45" customHeight="1" x14ac:dyDescent="0.15">
      <c r="B46" s="40" t="s">
        <v>733</v>
      </c>
      <c r="C46" s="40" t="s">
        <v>814</v>
      </c>
      <c r="D46" s="42" t="s">
        <v>826</v>
      </c>
      <c r="E46" s="40" t="s">
        <v>182</v>
      </c>
      <c r="F46" s="42" t="s">
        <v>740</v>
      </c>
      <c r="G46" s="42" t="s">
        <v>37</v>
      </c>
      <c r="H46" s="42" t="s">
        <v>816</v>
      </c>
      <c r="I46" s="37"/>
      <c r="J46" s="42"/>
      <c r="K46" s="42" t="s">
        <v>749</v>
      </c>
      <c r="L46" s="43">
        <v>11</v>
      </c>
      <c r="M46" s="36" t="s">
        <v>827</v>
      </c>
      <c r="N46" s="38" t="s">
        <v>585</v>
      </c>
      <c r="O46" s="51">
        <v>46266</v>
      </c>
    </row>
    <row r="47" spans="2:15" ht="119.45" customHeight="1" x14ac:dyDescent="0.15">
      <c r="B47" s="40" t="s">
        <v>720</v>
      </c>
      <c r="C47" s="40" t="s">
        <v>828</v>
      </c>
      <c r="D47" s="44" t="s">
        <v>831</v>
      </c>
      <c r="E47" s="40" t="s">
        <v>182</v>
      </c>
      <c r="F47" s="42" t="s">
        <v>740</v>
      </c>
      <c r="G47" s="44" t="s">
        <v>38</v>
      </c>
      <c r="H47" s="44" t="s">
        <v>832</v>
      </c>
      <c r="I47" s="42" t="s">
        <v>44</v>
      </c>
      <c r="J47" s="42" t="s">
        <v>830</v>
      </c>
      <c r="K47" s="42" t="s">
        <v>749</v>
      </c>
      <c r="L47" s="43">
        <v>9</v>
      </c>
      <c r="M47" s="42" t="s">
        <v>608</v>
      </c>
      <c r="N47" s="42" t="s">
        <v>609</v>
      </c>
      <c r="O47" s="51">
        <v>46327</v>
      </c>
    </row>
    <row r="48" spans="2:15" ht="119.45" customHeight="1" x14ac:dyDescent="0.15">
      <c r="B48" s="40" t="s">
        <v>720</v>
      </c>
      <c r="C48" s="40" t="s">
        <v>828</v>
      </c>
      <c r="D48" s="44" t="s">
        <v>833</v>
      </c>
      <c r="E48" s="40" t="s">
        <v>182</v>
      </c>
      <c r="F48" s="42" t="s">
        <v>740</v>
      </c>
      <c r="G48" s="44" t="s">
        <v>38</v>
      </c>
      <c r="H48" s="44" t="s">
        <v>832</v>
      </c>
      <c r="I48" s="42" t="s">
        <v>44</v>
      </c>
      <c r="J48" s="42" t="s">
        <v>830</v>
      </c>
      <c r="K48" s="42" t="s">
        <v>742</v>
      </c>
      <c r="L48" s="43">
        <v>9</v>
      </c>
      <c r="M48" s="42" t="s">
        <v>610</v>
      </c>
      <c r="N48" s="42" t="s">
        <v>609</v>
      </c>
      <c r="O48" s="51">
        <v>46327</v>
      </c>
    </row>
    <row r="49" spans="2:15" ht="119.45" customHeight="1" x14ac:dyDescent="0.15">
      <c r="B49" s="40" t="s">
        <v>720</v>
      </c>
      <c r="C49" s="40" t="s">
        <v>828</v>
      </c>
      <c r="D49" s="42" t="s">
        <v>834</v>
      </c>
      <c r="E49" s="40" t="s">
        <v>182</v>
      </c>
      <c r="F49" s="42" t="s">
        <v>751</v>
      </c>
      <c r="G49" s="44" t="s">
        <v>38</v>
      </c>
      <c r="H49" s="44" t="s">
        <v>832</v>
      </c>
      <c r="I49" s="42" t="s">
        <v>44</v>
      </c>
      <c r="J49" s="42" t="s">
        <v>830</v>
      </c>
      <c r="K49" s="42" t="s">
        <v>723</v>
      </c>
      <c r="L49" s="43">
        <v>7</v>
      </c>
      <c r="M49" s="42" t="s">
        <v>835</v>
      </c>
      <c r="N49" s="42" t="s">
        <v>630</v>
      </c>
      <c r="O49" s="51">
        <v>46266</v>
      </c>
    </row>
    <row r="50" spans="2:15" ht="119.45" customHeight="1" x14ac:dyDescent="0.15">
      <c r="B50" s="40" t="s">
        <v>733</v>
      </c>
      <c r="C50" s="40" t="s">
        <v>828</v>
      </c>
      <c r="D50" s="42" t="s">
        <v>837</v>
      </c>
      <c r="E50" s="40" t="s">
        <v>182</v>
      </c>
      <c r="F50" s="42" t="s">
        <v>751</v>
      </c>
      <c r="G50" s="44" t="s">
        <v>38</v>
      </c>
      <c r="H50" s="44" t="s">
        <v>832</v>
      </c>
      <c r="I50" s="42" t="s">
        <v>38</v>
      </c>
      <c r="J50" s="42" t="s">
        <v>838</v>
      </c>
      <c r="K50" s="42" t="s">
        <v>723</v>
      </c>
      <c r="L50" s="43">
        <v>8</v>
      </c>
      <c r="M50" s="42" t="s">
        <v>839</v>
      </c>
      <c r="N50" s="42" t="s">
        <v>630</v>
      </c>
      <c r="O50" s="51">
        <v>46235</v>
      </c>
    </row>
    <row r="51" spans="2:15" ht="119.45" customHeight="1" x14ac:dyDescent="0.15">
      <c r="B51" s="40" t="s">
        <v>733</v>
      </c>
      <c r="C51" s="40" t="s">
        <v>828</v>
      </c>
      <c r="D51" s="42" t="s">
        <v>840</v>
      </c>
      <c r="E51" s="40" t="s">
        <v>182</v>
      </c>
      <c r="F51" s="42" t="s">
        <v>751</v>
      </c>
      <c r="G51" s="44" t="s">
        <v>38</v>
      </c>
      <c r="H51" s="44" t="s">
        <v>841</v>
      </c>
      <c r="I51" s="42" t="s">
        <v>44</v>
      </c>
      <c r="J51" s="42" t="s">
        <v>830</v>
      </c>
      <c r="K51" s="42" t="s">
        <v>723</v>
      </c>
      <c r="L51" s="43">
        <v>8</v>
      </c>
      <c r="M51" s="42" t="s">
        <v>835</v>
      </c>
      <c r="N51" s="42" t="s">
        <v>630</v>
      </c>
      <c r="O51" s="51">
        <v>46235</v>
      </c>
    </row>
    <row r="52" spans="2:15" ht="119.45" customHeight="1" x14ac:dyDescent="0.15">
      <c r="B52" s="40" t="s">
        <v>733</v>
      </c>
      <c r="C52" s="40" t="s">
        <v>752</v>
      </c>
      <c r="D52" s="42" t="s">
        <v>848</v>
      </c>
      <c r="E52" s="40" t="s">
        <v>182</v>
      </c>
      <c r="F52" s="42" t="s">
        <v>740</v>
      </c>
      <c r="G52" s="44" t="s">
        <v>44</v>
      </c>
      <c r="H52" s="44" t="s">
        <v>844</v>
      </c>
      <c r="I52" s="42" t="s">
        <v>44</v>
      </c>
      <c r="J52" s="42" t="s">
        <v>754</v>
      </c>
      <c r="K52" s="42" t="s">
        <v>749</v>
      </c>
      <c r="L52" s="43">
        <v>12</v>
      </c>
      <c r="M52" s="42" t="s">
        <v>849</v>
      </c>
      <c r="N52" s="42" t="s">
        <v>585</v>
      </c>
      <c r="O52" s="51">
        <v>46235</v>
      </c>
    </row>
    <row r="53" spans="2:15" ht="119.45" customHeight="1" x14ac:dyDescent="0.15">
      <c r="B53" s="40" t="s">
        <v>733</v>
      </c>
      <c r="C53" s="40" t="s">
        <v>752</v>
      </c>
      <c r="D53" s="42" t="s">
        <v>850</v>
      </c>
      <c r="E53" s="40" t="s">
        <v>182</v>
      </c>
      <c r="F53" s="42" t="s">
        <v>740</v>
      </c>
      <c r="G53" s="44" t="s">
        <v>44</v>
      </c>
      <c r="H53" s="44" t="s">
        <v>844</v>
      </c>
      <c r="I53" s="42" t="s">
        <v>44</v>
      </c>
      <c r="J53" s="42" t="s">
        <v>754</v>
      </c>
      <c r="K53" s="42" t="s">
        <v>749</v>
      </c>
      <c r="L53" s="43">
        <v>12</v>
      </c>
      <c r="M53" s="42" t="s">
        <v>849</v>
      </c>
      <c r="N53" s="42" t="s">
        <v>585</v>
      </c>
      <c r="O53" s="51">
        <v>46235</v>
      </c>
    </row>
    <row r="54" spans="2:15" ht="119.45" customHeight="1" x14ac:dyDescent="0.15">
      <c r="B54" s="40" t="s">
        <v>733</v>
      </c>
      <c r="C54" s="40" t="s">
        <v>752</v>
      </c>
      <c r="D54" s="42" t="s">
        <v>851</v>
      </c>
      <c r="E54" s="40" t="s">
        <v>182</v>
      </c>
      <c r="F54" s="42" t="s">
        <v>740</v>
      </c>
      <c r="G54" s="44" t="s">
        <v>44</v>
      </c>
      <c r="H54" s="44" t="s">
        <v>845</v>
      </c>
      <c r="I54" s="42" t="s">
        <v>44</v>
      </c>
      <c r="J54" s="42" t="s">
        <v>753</v>
      </c>
      <c r="K54" s="42" t="s">
        <v>749</v>
      </c>
      <c r="L54" s="43">
        <v>12</v>
      </c>
      <c r="M54" s="42" t="s">
        <v>849</v>
      </c>
      <c r="N54" s="42" t="s">
        <v>585</v>
      </c>
      <c r="O54" s="51">
        <v>46235</v>
      </c>
    </row>
    <row r="55" spans="2:15" ht="119.45" customHeight="1" x14ac:dyDescent="0.15">
      <c r="B55" s="40" t="s">
        <v>733</v>
      </c>
      <c r="C55" s="40" t="s">
        <v>752</v>
      </c>
      <c r="D55" s="42" t="s">
        <v>852</v>
      </c>
      <c r="E55" s="40" t="s">
        <v>182</v>
      </c>
      <c r="F55" s="42" t="s">
        <v>757</v>
      </c>
      <c r="G55" s="44" t="s">
        <v>44</v>
      </c>
      <c r="H55" s="44" t="s">
        <v>846</v>
      </c>
      <c r="I55" s="42"/>
      <c r="J55" s="42"/>
      <c r="K55" s="42" t="s">
        <v>723</v>
      </c>
      <c r="L55" s="43">
        <v>11</v>
      </c>
      <c r="M55" s="42" t="s">
        <v>853</v>
      </c>
      <c r="N55" s="42" t="s">
        <v>558</v>
      </c>
      <c r="O55" s="51">
        <v>46235</v>
      </c>
    </row>
    <row r="56" spans="2:15" ht="119.45" customHeight="1" x14ac:dyDescent="0.15">
      <c r="B56" s="40" t="s">
        <v>733</v>
      </c>
      <c r="C56" s="40" t="s">
        <v>752</v>
      </c>
      <c r="D56" s="42" t="s">
        <v>854</v>
      </c>
      <c r="E56" s="40" t="s">
        <v>182</v>
      </c>
      <c r="F56" s="42" t="s">
        <v>757</v>
      </c>
      <c r="G56" s="44" t="s">
        <v>44</v>
      </c>
      <c r="H56" s="44" t="s">
        <v>846</v>
      </c>
      <c r="I56" s="44"/>
      <c r="J56" s="42"/>
      <c r="K56" s="42" t="s">
        <v>723</v>
      </c>
      <c r="L56" s="43">
        <v>13</v>
      </c>
      <c r="M56" s="44" t="s">
        <v>855</v>
      </c>
      <c r="N56" s="42" t="s">
        <v>558</v>
      </c>
      <c r="O56" s="51">
        <v>46266</v>
      </c>
    </row>
    <row r="57" spans="2:15" ht="119.45" customHeight="1" x14ac:dyDescent="0.15">
      <c r="B57" s="40" t="s">
        <v>733</v>
      </c>
      <c r="C57" s="40" t="s">
        <v>752</v>
      </c>
      <c r="D57" s="44" t="s">
        <v>856</v>
      </c>
      <c r="E57" s="40" t="s">
        <v>182</v>
      </c>
      <c r="F57" s="42" t="s">
        <v>757</v>
      </c>
      <c r="G57" s="44" t="s">
        <v>44</v>
      </c>
      <c r="H57" s="44" t="s">
        <v>844</v>
      </c>
      <c r="I57" s="42" t="s">
        <v>44</v>
      </c>
      <c r="J57" s="42" t="s">
        <v>754</v>
      </c>
      <c r="K57" s="42" t="s">
        <v>723</v>
      </c>
      <c r="L57" s="43">
        <v>13</v>
      </c>
      <c r="M57" s="42" t="s">
        <v>857</v>
      </c>
      <c r="N57" s="42" t="s">
        <v>558</v>
      </c>
      <c r="O57" s="51">
        <v>46266</v>
      </c>
    </row>
    <row r="58" spans="2:15" ht="119.45" customHeight="1" x14ac:dyDescent="0.15">
      <c r="B58" s="40" t="s">
        <v>733</v>
      </c>
      <c r="C58" s="40" t="s">
        <v>752</v>
      </c>
      <c r="D58" s="44" t="s">
        <v>858</v>
      </c>
      <c r="E58" s="40" t="s">
        <v>182</v>
      </c>
      <c r="F58" s="42" t="s">
        <v>751</v>
      </c>
      <c r="G58" s="44" t="s">
        <v>44</v>
      </c>
      <c r="H58" s="44" t="s">
        <v>844</v>
      </c>
      <c r="I58" s="42" t="s">
        <v>44</v>
      </c>
      <c r="J58" s="42" t="s">
        <v>754</v>
      </c>
      <c r="K58" s="42" t="s">
        <v>723</v>
      </c>
      <c r="L58" s="43">
        <v>13</v>
      </c>
      <c r="M58" s="42" t="s">
        <v>859</v>
      </c>
      <c r="N58" s="42" t="s">
        <v>582</v>
      </c>
      <c r="O58" s="51">
        <v>46266</v>
      </c>
    </row>
    <row r="59" spans="2:15" ht="119.45" customHeight="1" x14ac:dyDescent="0.15">
      <c r="B59" s="40" t="s">
        <v>720</v>
      </c>
      <c r="C59" s="40" t="s">
        <v>752</v>
      </c>
      <c r="D59" s="44" t="s">
        <v>860</v>
      </c>
      <c r="E59" s="40" t="s">
        <v>737</v>
      </c>
      <c r="F59" s="42" t="s">
        <v>751</v>
      </c>
      <c r="G59" s="44" t="s">
        <v>44</v>
      </c>
      <c r="H59" s="44" t="s">
        <v>844</v>
      </c>
      <c r="I59" s="42" t="s">
        <v>44</v>
      </c>
      <c r="J59" s="42" t="s">
        <v>754</v>
      </c>
      <c r="K59" s="42" t="s">
        <v>723</v>
      </c>
      <c r="L59" s="43">
        <v>13</v>
      </c>
      <c r="M59" s="42" t="s">
        <v>599</v>
      </c>
      <c r="N59" s="42" t="s">
        <v>582</v>
      </c>
      <c r="O59" s="51">
        <v>46357</v>
      </c>
    </row>
    <row r="60" spans="2:15" ht="119.45" customHeight="1" x14ac:dyDescent="0.15">
      <c r="B60" s="40" t="s">
        <v>733</v>
      </c>
      <c r="C60" s="40" t="s">
        <v>752</v>
      </c>
      <c r="D60" s="44" t="s">
        <v>861</v>
      </c>
      <c r="E60" s="40" t="s">
        <v>182</v>
      </c>
      <c r="F60" s="42" t="s">
        <v>740</v>
      </c>
      <c r="G60" s="44" t="s">
        <v>44</v>
      </c>
      <c r="H60" s="44" t="s">
        <v>753</v>
      </c>
      <c r="I60" s="42" t="s">
        <v>44</v>
      </c>
      <c r="J60" s="42" t="s">
        <v>754</v>
      </c>
      <c r="K60" s="42" t="s">
        <v>749</v>
      </c>
      <c r="L60" s="43">
        <v>13</v>
      </c>
      <c r="M60" s="42" t="s">
        <v>862</v>
      </c>
      <c r="N60" s="42" t="s">
        <v>585</v>
      </c>
      <c r="O60" s="51">
        <v>46266</v>
      </c>
    </row>
    <row r="61" spans="2:15" ht="119.45" customHeight="1" x14ac:dyDescent="0.15">
      <c r="B61" s="40" t="s">
        <v>733</v>
      </c>
      <c r="C61" s="40" t="s">
        <v>752</v>
      </c>
      <c r="D61" s="44" t="s">
        <v>863</v>
      </c>
      <c r="E61" s="40" t="s">
        <v>182</v>
      </c>
      <c r="F61" s="42" t="s">
        <v>740</v>
      </c>
      <c r="G61" s="44" t="s">
        <v>44</v>
      </c>
      <c r="H61" s="44" t="s">
        <v>753</v>
      </c>
      <c r="I61" s="42"/>
      <c r="J61" s="42"/>
      <c r="K61" s="42" t="s">
        <v>749</v>
      </c>
      <c r="L61" s="43">
        <v>13</v>
      </c>
      <c r="M61" s="42" t="s">
        <v>862</v>
      </c>
      <c r="N61" s="42" t="s">
        <v>585</v>
      </c>
      <c r="O61" s="51">
        <v>46266</v>
      </c>
    </row>
    <row r="62" spans="2:15" ht="119.45" customHeight="1" x14ac:dyDescent="0.15">
      <c r="B62" s="40" t="s">
        <v>733</v>
      </c>
      <c r="C62" s="40" t="s">
        <v>752</v>
      </c>
      <c r="D62" s="44" t="s">
        <v>864</v>
      </c>
      <c r="E62" s="45" t="s">
        <v>182</v>
      </c>
      <c r="F62" s="42" t="s">
        <v>740</v>
      </c>
      <c r="G62" s="44" t="s">
        <v>44</v>
      </c>
      <c r="H62" s="44" t="s">
        <v>865</v>
      </c>
      <c r="I62" s="42"/>
      <c r="J62" s="44"/>
      <c r="K62" s="44" t="s">
        <v>749</v>
      </c>
      <c r="L62" s="43">
        <v>13</v>
      </c>
      <c r="M62" s="44" t="s">
        <v>862</v>
      </c>
      <c r="N62" s="44" t="s">
        <v>585</v>
      </c>
      <c r="O62" s="51">
        <v>46266</v>
      </c>
    </row>
    <row r="63" spans="2:15" ht="119.45" customHeight="1" x14ac:dyDescent="0.15">
      <c r="B63" s="40" t="s">
        <v>720</v>
      </c>
      <c r="C63" s="40" t="s">
        <v>752</v>
      </c>
      <c r="D63" s="42" t="s">
        <v>866</v>
      </c>
      <c r="E63" s="40" t="s">
        <v>182</v>
      </c>
      <c r="F63" s="42" t="s">
        <v>757</v>
      </c>
      <c r="G63" s="42" t="s">
        <v>44</v>
      </c>
      <c r="H63" s="42" t="s">
        <v>753</v>
      </c>
      <c r="I63" s="42" t="s">
        <v>44</v>
      </c>
      <c r="J63" s="42" t="s">
        <v>754</v>
      </c>
      <c r="K63" s="42" t="s">
        <v>723</v>
      </c>
      <c r="L63" s="43">
        <v>12</v>
      </c>
      <c r="M63" s="36" t="s">
        <v>867</v>
      </c>
      <c r="N63" s="42" t="s">
        <v>558</v>
      </c>
      <c r="O63" s="51">
        <v>46296</v>
      </c>
    </row>
    <row r="64" spans="2:15" ht="119.45" customHeight="1" x14ac:dyDescent="0.15">
      <c r="B64" s="40" t="s">
        <v>720</v>
      </c>
      <c r="C64" s="40" t="s">
        <v>752</v>
      </c>
      <c r="D64" s="42" t="s">
        <v>612</v>
      </c>
      <c r="E64" s="40" t="s">
        <v>182</v>
      </c>
      <c r="F64" s="42" t="s">
        <v>756</v>
      </c>
      <c r="G64" s="42" t="s">
        <v>44</v>
      </c>
      <c r="H64" s="42" t="s">
        <v>846</v>
      </c>
      <c r="I64" s="42"/>
      <c r="J64" s="42"/>
      <c r="K64" s="42" t="s">
        <v>723</v>
      </c>
      <c r="L64" s="43">
        <v>13</v>
      </c>
      <c r="M64" s="36" t="s">
        <v>613</v>
      </c>
      <c r="N64" s="42" t="s">
        <v>588</v>
      </c>
      <c r="O64" s="51">
        <v>46296</v>
      </c>
    </row>
    <row r="65" spans="2:15" ht="119.45" customHeight="1" x14ac:dyDescent="0.15">
      <c r="B65" s="40" t="s">
        <v>720</v>
      </c>
      <c r="C65" s="40" t="s">
        <v>752</v>
      </c>
      <c r="D65" s="42" t="s">
        <v>614</v>
      </c>
      <c r="E65" s="45" t="s">
        <v>182</v>
      </c>
      <c r="F65" s="42" t="s">
        <v>751</v>
      </c>
      <c r="G65" s="42" t="s">
        <v>44</v>
      </c>
      <c r="H65" s="42" t="s">
        <v>846</v>
      </c>
      <c r="I65" s="44"/>
      <c r="J65" s="44"/>
      <c r="K65" s="44" t="s">
        <v>723</v>
      </c>
      <c r="L65" s="43">
        <v>4</v>
      </c>
      <c r="M65" s="44" t="s">
        <v>615</v>
      </c>
      <c r="N65" s="44" t="s">
        <v>570</v>
      </c>
      <c r="O65" s="51">
        <v>46296</v>
      </c>
    </row>
    <row r="66" spans="2:15" ht="119.45" customHeight="1" x14ac:dyDescent="0.15">
      <c r="B66" s="40" t="s">
        <v>733</v>
      </c>
      <c r="C66" s="40" t="s">
        <v>755</v>
      </c>
      <c r="D66" s="42" t="s">
        <v>868</v>
      </c>
      <c r="E66" s="40" t="s">
        <v>182</v>
      </c>
      <c r="F66" s="42" t="s">
        <v>757</v>
      </c>
      <c r="G66" s="42" t="s">
        <v>36</v>
      </c>
      <c r="H66" s="42" t="s">
        <v>576</v>
      </c>
      <c r="I66" s="42"/>
      <c r="J66" s="42"/>
      <c r="K66" s="42" t="s">
        <v>723</v>
      </c>
      <c r="L66" s="43">
        <v>12</v>
      </c>
      <c r="M66" s="42" t="s">
        <v>869</v>
      </c>
      <c r="N66" s="42" t="s">
        <v>558</v>
      </c>
      <c r="O66" s="51">
        <v>46204</v>
      </c>
    </row>
    <row r="67" spans="2:15" ht="119.45" customHeight="1" x14ac:dyDescent="0.15">
      <c r="B67" s="40" t="s">
        <v>720</v>
      </c>
      <c r="C67" s="40" t="s">
        <v>755</v>
      </c>
      <c r="D67" s="42" t="s">
        <v>870</v>
      </c>
      <c r="E67" s="40" t="s">
        <v>737</v>
      </c>
      <c r="F67" s="42" t="s">
        <v>740</v>
      </c>
      <c r="G67" s="42" t="s">
        <v>36</v>
      </c>
      <c r="H67" s="42" t="s">
        <v>576</v>
      </c>
      <c r="I67" s="42"/>
      <c r="J67" s="42"/>
      <c r="K67" s="42" t="s">
        <v>749</v>
      </c>
      <c r="L67" s="43">
        <v>12</v>
      </c>
      <c r="M67" s="42" t="s">
        <v>871</v>
      </c>
      <c r="N67" s="42" t="s">
        <v>585</v>
      </c>
      <c r="O67" s="51">
        <v>46327</v>
      </c>
    </row>
    <row r="68" spans="2:15" ht="119.45" customHeight="1" x14ac:dyDescent="0.15">
      <c r="B68" s="40" t="s">
        <v>720</v>
      </c>
      <c r="C68" s="40" t="s">
        <v>755</v>
      </c>
      <c r="D68" s="42" t="s">
        <v>872</v>
      </c>
      <c r="E68" s="40" t="s">
        <v>737</v>
      </c>
      <c r="F68" s="42" t="s">
        <v>751</v>
      </c>
      <c r="G68" s="42" t="s">
        <v>36</v>
      </c>
      <c r="H68" s="42" t="s">
        <v>576</v>
      </c>
      <c r="I68" s="42"/>
      <c r="J68" s="42"/>
      <c r="K68" s="42" t="s">
        <v>723</v>
      </c>
      <c r="L68" s="43">
        <v>9</v>
      </c>
      <c r="M68" s="42" t="s">
        <v>873</v>
      </c>
      <c r="N68" s="42" t="s">
        <v>582</v>
      </c>
      <c r="O68" s="51">
        <v>46327</v>
      </c>
    </row>
    <row r="69" spans="2:15" ht="119.45" customHeight="1" x14ac:dyDescent="0.15">
      <c r="B69" s="40" t="s">
        <v>720</v>
      </c>
      <c r="C69" s="40" t="s">
        <v>759</v>
      </c>
      <c r="D69" s="42" t="s">
        <v>876</v>
      </c>
      <c r="E69" s="40" t="s">
        <v>182</v>
      </c>
      <c r="F69" s="42" t="s">
        <v>756</v>
      </c>
      <c r="G69" s="42" t="s">
        <v>38</v>
      </c>
      <c r="H69" s="42" t="s">
        <v>760</v>
      </c>
      <c r="I69" s="42"/>
      <c r="J69" s="42"/>
      <c r="K69" s="42" t="s">
        <v>723</v>
      </c>
      <c r="L69" s="43">
        <v>12</v>
      </c>
      <c r="M69" s="42" t="s">
        <v>877</v>
      </c>
      <c r="N69" s="42" t="s">
        <v>588</v>
      </c>
      <c r="O69" s="51">
        <v>46296</v>
      </c>
    </row>
    <row r="70" spans="2:15" ht="119.45" customHeight="1" x14ac:dyDescent="0.15">
      <c r="B70" s="40" t="s">
        <v>720</v>
      </c>
      <c r="C70" s="40" t="s">
        <v>759</v>
      </c>
      <c r="D70" s="44" t="s">
        <v>1159</v>
      </c>
      <c r="E70" s="40" t="s">
        <v>182</v>
      </c>
      <c r="F70" s="42" t="s">
        <v>740</v>
      </c>
      <c r="G70" s="44" t="s">
        <v>37</v>
      </c>
      <c r="H70" s="44" t="s">
        <v>616</v>
      </c>
      <c r="I70" s="42" t="s">
        <v>38</v>
      </c>
      <c r="J70" s="42" t="s">
        <v>214</v>
      </c>
      <c r="K70" s="42" t="s">
        <v>749</v>
      </c>
      <c r="L70" s="43">
        <v>12</v>
      </c>
      <c r="M70" s="42" t="s">
        <v>617</v>
      </c>
      <c r="N70" s="42" t="s">
        <v>585</v>
      </c>
      <c r="O70" s="51">
        <v>46296</v>
      </c>
    </row>
    <row r="71" spans="2:15" ht="119.45" customHeight="1" x14ac:dyDescent="0.15">
      <c r="B71" s="40" t="s">
        <v>720</v>
      </c>
      <c r="C71" s="40" t="s">
        <v>759</v>
      </c>
      <c r="D71" s="44" t="s">
        <v>1160</v>
      </c>
      <c r="E71" s="40" t="s">
        <v>182</v>
      </c>
      <c r="F71" s="42" t="s">
        <v>740</v>
      </c>
      <c r="G71" s="44" t="s">
        <v>37</v>
      </c>
      <c r="H71" s="44" t="s">
        <v>212</v>
      </c>
      <c r="I71" s="42" t="s">
        <v>38</v>
      </c>
      <c r="J71" s="42" t="s">
        <v>205</v>
      </c>
      <c r="K71" s="42" t="s">
        <v>749</v>
      </c>
      <c r="L71" s="43">
        <v>12</v>
      </c>
      <c r="M71" s="42" t="s">
        <v>617</v>
      </c>
      <c r="N71" s="42" t="s">
        <v>585</v>
      </c>
      <c r="O71" s="51">
        <v>46296</v>
      </c>
    </row>
    <row r="72" spans="2:15" ht="119.45" customHeight="1" x14ac:dyDescent="0.15">
      <c r="B72" s="40" t="s">
        <v>720</v>
      </c>
      <c r="C72" s="40" t="s">
        <v>759</v>
      </c>
      <c r="D72" s="44" t="s">
        <v>1161</v>
      </c>
      <c r="E72" s="40" t="s">
        <v>182</v>
      </c>
      <c r="F72" s="42" t="s">
        <v>740</v>
      </c>
      <c r="G72" s="44" t="s">
        <v>38</v>
      </c>
      <c r="H72" s="44" t="s">
        <v>81</v>
      </c>
      <c r="I72" s="42" t="s">
        <v>38</v>
      </c>
      <c r="J72" s="42" t="s">
        <v>618</v>
      </c>
      <c r="K72" s="42" t="s">
        <v>749</v>
      </c>
      <c r="L72" s="43">
        <v>12</v>
      </c>
      <c r="M72" s="42" t="s">
        <v>617</v>
      </c>
      <c r="N72" s="42" t="s">
        <v>585</v>
      </c>
      <c r="O72" s="51">
        <v>46296</v>
      </c>
    </row>
    <row r="73" spans="2:15" ht="119.45" customHeight="1" x14ac:dyDescent="0.15">
      <c r="B73" s="40" t="s">
        <v>720</v>
      </c>
      <c r="C73" s="40" t="s">
        <v>759</v>
      </c>
      <c r="D73" s="44" t="s">
        <v>1162</v>
      </c>
      <c r="E73" s="40" t="s">
        <v>182</v>
      </c>
      <c r="F73" s="42" t="s">
        <v>740</v>
      </c>
      <c r="G73" s="44" t="s">
        <v>38</v>
      </c>
      <c r="H73" s="44" t="s">
        <v>179</v>
      </c>
      <c r="I73" s="42" t="s">
        <v>38</v>
      </c>
      <c r="J73" s="42" t="s">
        <v>81</v>
      </c>
      <c r="K73" s="42" t="s">
        <v>749</v>
      </c>
      <c r="L73" s="43">
        <v>12</v>
      </c>
      <c r="M73" s="42" t="s">
        <v>617</v>
      </c>
      <c r="N73" s="42" t="s">
        <v>585</v>
      </c>
      <c r="O73" s="51">
        <v>46296</v>
      </c>
    </row>
    <row r="74" spans="2:15" ht="119.45" customHeight="1" x14ac:dyDescent="0.15">
      <c r="B74" s="40" t="s">
        <v>720</v>
      </c>
      <c r="C74" s="40" t="s">
        <v>759</v>
      </c>
      <c r="D74" s="44" t="s">
        <v>1163</v>
      </c>
      <c r="E74" s="40" t="s">
        <v>182</v>
      </c>
      <c r="F74" s="42" t="s">
        <v>790</v>
      </c>
      <c r="G74" s="44" t="s">
        <v>38</v>
      </c>
      <c r="H74" s="44" t="s">
        <v>186</v>
      </c>
      <c r="I74" s="42" t="s">
        <v>38</v>
      </c>
      <c r="J74" s="42" t="s">
        <v>186</v>
      </c>
      <c r="K74" s="42" t="s">
        <v>749</v>
      </c>
      <c r="L74" s="43">
        <v>12</v>
      </c>
      <c r="M74" s="42" t="s">
        <v>617</v>
      </c>
      <c r="N74" s="42" t="s">
        <v>597</v>
      </c>
      <c r="O74" s="51">
        <v>46296</v>
      </c>
    </row>
    <row r="75" spans="2:15" ht="119.45" customHeight="1" x14ac:dyDescent="0.15">
      <c r="B75" s="40" t="s">
        <v>720</v>
      </c>
      <c r="C75" s="40" t="s">
        <v>759</v>
      </c>
      <c r="D75" s="44" t="s">
        <v>1164</v>
      </c>
      <c r="E75" s="40" t="s">
        <v>182</v>
      </c>
      <c r="F75" s="42" t="s">
        <v>740</v>
      </c>
      <c r="G75" s="44" t="s">
        <v>38</v>
      </c>
      <c r="H75" s="44" t="s">
        <v>188</v>
      </c>
      <c r="I75" s="42" t="s">
        <v>38</v>
      </c>
      <c r="J75" s="42" t="s">
        <v>179</v>
      </c>
      <c r="K75" s="42" t="s">
        <v>749</v>
      </c>
      <c r="L75" s="43">
        <v>12</v>
      </c>
      <c r="M75" s="42" t="s">
        <v>617</v>
      </c>
      <c r="N75" s="42" t="s">
        <v>585</v>
      </c>
      <c r="O75" s="51">
        <v>46296</v>
      </c>
    </row>
    <row r="76" spans="2:15" ht="119.45" customHeight="1" x14ac:dyDescent="0.15">
      <c r="B76" s="40" t="s">
        <v>720</v>
      </c>
      <c r="C76" s="40" t="s">
        <v>759</v>
      </c>
      <c r="D76" s="44" t="s">
        <v>619</v>
      </c>
      <c r="E76" s="40" t="s">
        <v>182</v>
      </c>
      <c r="F76" s="42" t="s">
        <v>790</v>
      </c>
      <c r="G76" s="44" t="s">
        <v>38</v>
      </c>
      <c r="H76" s="44" t="s">
        <v>620</v>
      </c>
      <c r="I76" s="42" t="s">
        <v>38</v>
      </c>
      <c r="J76" s="42" t="s">
        <v>620</v>
      </c>
      <c r="K76" s="42" t="s">
        <v>749</v>
      </c>
      <c r="L76" s="43">
        <v>12</v>
      </c>
      <c r="M76" s="42" t="s">
        <v>617</v>
      </c>
      <c r="N76" s="42" t="s">
        <v>597</v>
      </c>
      <c r="O76" s="51">
        <v>46296</v>
      </c>
    </row>
    <row r="77" spans="2:15" ht="119.45" customHeight="1" x14ac:dyDescent="0.15">
      <c r="B77" s="40" t="s">
        <v>720</v>
      </c>
      <c r="C77" s="40" t="s">
        <v>759</v>
      </c>
      <c r="D77" s="44" t="s">
        <v>621</v>
      </c>
      <c r="E77" s="40" t="s">
        <v>182</v>
      </c>
      <c r="F77" s="42" t="s">
        <v>734</v>
      </c>
      <c r="G77" s="44" t="s">
        <v>38</v>
      </c>
      <c r="H77" s="44" t="s">
        <v>179</v>
      </c>
      <c r="I77" s="42" t="s">
        <v>38</v>
      </c>
      <c r="J77" s="42" t="s">
        <v>514</v>
      </c>
      <c r="K77" s="42" t="s">
        <v>749</v>
      </c>
      <c r="L77" s="43">
        <v>12</v>
      </c>
      <c r="M77" s="42" t="s">
        <v>622</v>
      </c>
      <c r="N77" s="42" t="s">
        <v>565</v>
      </c>
      <c r="O77" s="51">
        <v>46296</v>
      </c>
    </row>
    <row r="78" spans="2:15" ht="119.45" customHeight="1" x14ac:dyDescent="0.15">
      <c r="B78" s="40" t="s">
        <v>720</v>
      </c>
      <c r="C78" s="40" t="s">
        <v>759</v>
      </c>
      <c r="D78" s="44" t="s">
        <v>652</v>
      </c>
      <c r="E78" s="40" t="s">
        <v>182</v>
      </c>
      <c r="F78" s="42" t="s">
        <v>757</v>
      </c>
      <c r="G78" s="44" t="s">
        <v>38</v>
      </c>
      <c r="H78" s="44" t="s">
        <v>878</v>
      </c>
      <c r="I78" s="42"/>
      <c r="J78" s="42"/>
      <c r="K78" s="42" t="s">
        <v>723</v>
      </c>
      <c r="L78" s="43">
        <v>12</v>
      </c>
      <c r="M78" s="42" t="s">
        <v>653</v>
      </c>
      <c r="N78" s="42" t="s">
        <v>558</v>
      </c>
      <c r="O78" s="51">
        <v>46296</v>
      </c>
    </row>
    <row r="79" spans="2:15" ht="119.45" customHeight="1" x14ac:dyDescent="0.15">
      <c r="B79" s="40" t="s">
        <v>720</v>
      </c>
      <c r="C79" s="40" t="s">
        <v>759</v>
      </c>
      <c r="D79" s="44" t="s">
        <v>654</v>
      </c>
      <c r="E79" s="40" t="s">
        <v>737</v>
      </c>
      <c r="F79" s="42" t="s">
        <v>751</v>
      </c>
      <c r="G79" s="44" t="s">
        <v>38</v>
      </c>
      <c r="H79" s="44" t="s">
        <v>878</v>
      </c>
      <c r="I79" s="42"/>
      <c r="J79" s="42"/>
      <c r="K79" s="42" t="s">
        <v>723</v>
      </c>
      <c r="L79" s="43">
        <v>12</v>
      </c>
      <c r="M79" s="42" t="s">
        <v>655</v>
      </c>
      <c r="N79" s="42" t="s">
        <v>582</v>
      </c>
      <c r="O79" s="51">
        <v>46357</v>
      </c>
    </row>
    <row r="80" spans="2:15" ht="119.45" customHeight="1" x14ac:dyDescent="0.15">
      <c r="B80" s="40" t="s">
        <v>720</v>
      </c>
      <c r="C80" s="40" t="s">
        <v>759</v>
      </c>
      <c r="D80" s="44" t="s">
        <v>656</v>
      </c>
      <c r="E80" s="40" t="s">
        <v>737</v>
      </c>
      <c r="F80" s="42" t="s">
        <v>757</v>
      </c>
      <c r="G80" s="44" t="s">
        <v>38</v>
      </c>
      <c r="H80" s="44" t="s">
        <v>878</v>
      </c>
      <c r="I80" s="42"/>
      <c r="J80" s="42"/>
      <c r="K80" s="42" t="s">
        <v>723</v>
      </c>
      <c r="L80" s="43">
        <v>12</v>
      </c>
      <c r="M80" s="42" t="s">
        <v>657</v>
      </c>
      <c r="N80" s="42" t="s">
        <v>558</v>
      </c>
      <c r="O80" s="51">
        <v>46357</v>
      </c>
    </row>
    <row r="81" spans="2:15" ht="119.45" customHeight="1" x14ac:dyDescent="0.15">
      <c r="B81" s="40" t="s">
        <v>720</v>
      </c>
      <c r="C81" s="40" t="s">
        <v>759</v>
      </c>
      <c r="D81" s="44" t="s">
        <v>658</v>
      </c>
      <c r="E81" s="40" t="s">
        <v>737</v>
      </c>
      <c r="F81" s="42" t="s">
        <v>751</v>
      </c>
      <c r="G81" s="44" t="s">
        <v>38</v>
      </c>
      <c r="H81" s="44" t="s">
        <v>878</v>
      </c>
      <c r="I81" s="42"/>
      <c r="J81" s="42"/>
      <c r="K81" s="42" t="s">
        <v>723</v>
      </c>
      <c r="L81" s="43">
        <v>12</v>
      </c>
      <c r="M81" s="42" t="s">
        <v>659</v>
      </c>
      <c r="N81" s="42" t="s">
        <v>582</v>
      </c>
      <c r="O81" s="51">
        <v>46357</v>
      </c>
    </row>
    <row r="82" spans="2:15" ht="119.45" customHeight="1" x14ac:dyDescent="0.15">
      <c r="B82" s="40" t="s">
        <v>733</v>
      </c>
      <c r="C82" s="40" t="s">
        <v>759</v>
      </c>
      <c r="D82" s="44" t="s">
        <v>879</v>
      </c>
      <c r="E82" s="40" t="s">
        <v>182</v>
      </c>
      <c r="F82" s="42" t="s">
        <v>757</v>
      </c>
      <c r="G82" s="44" t="s">
        <v>38</v>
      </c>
      <c r="H82" s="44" t="s">
        <v>760</v>
      </c>
      <c r="I82" s="42"/>
      <c r="J82" s="42"/>
      <c r="K82" s="42" t="s">
        <v>723</v>
      </c>
      <c r="L82" s="43">
        <v>13</v>
      </c>
      <c r="M82" s="42" t="s">
        <v>880</v>
      </c>
      <c r="N82" s="42" t="s">
        <v>558</v>
      </c>
      <c r="O82" s="51">
        <v>46266</v>
      </c>
    </row>
    <row r="83" spans="2:15" ht="119.45" customHeight="1" x14ac:dyDescent="0.15">
      <c r="B83" s="40" t="s">
        <v>720</v>
      </c>
      <c r="C83" s="40" t="s">
        <v>881</v>
      </c>
      <c r="D83" s="42" t="s">
        <v>883</v>
      </c>
      <c r="E83" s="40" t="s">
        <v>182</v>
      </c>
      <c r="F83" s="42" t="s">
        <v>751</v>
      </c>
      <c r="G83" s="42" t="s">
        <v>35</v>
      </c>
      <c r="H83" s="42" t="s">
        <v>882</v>
      </c>
      <c r="I83" s="42"/>
      <c r="J83" s="42"/>
      <c r="K83" s="42" t="s">
        <v>749</v>
      </c>
      <c r="L83" s="43">
        <v>12</v>
      </c>
      <c r="M83" s="42" t="s">
        <v>884</v>
      </c>
      <c r="N83" s="42" t="s">
        <v>582</v>
      </c>
      <c r="O83" s="51">
        <v>46296</v>
      </c>
    </row>
    <row r="84" spans="2:15" ht="119.45" customHeight="1" x14ac:dyDescent="0.15">
      <c r="B84" s="40" t="s">
        <v>720</v>
      </c>
      <c r="C84" s="40" t="s">
        <v>881</v>
      </c>
      <c r="D84" s="42" t="s">
        <v>885</v>
      </c>
      <c r="E84" s="40" t="s">
        <v>182</v>
      </c>
      <c r="F84" s="42" t="s">
        <v>751</v>
      </c>
      <c r="G84" s="42" t="s">
        <v>35</v>
      </c>
      <c r="H84" s="42" t="s">
        <v>882</v>
      </c>
      <c r="I84" s="42"/>
      <c r="J84" s="42"/>
      <c r="K84" s="42" t="s">
        <v>749</v>
      </c>
      <c r="L84" s="43">
        <v>12</v>
      </c>
      <c r="M84" s="42" t="s">
        <v>884</v>
      </c>
      <c r="N84" s="42" t="s">
        <v>582</v>
      </c>
      <c r="O84" s="51">
        <v>46296</v>
      </c>
    </row>
    <row r="85" spans="2:15" ht="119.45" customHeight="1" x14ac:dyDescent="0.15">
      <c r="B85" s="40" t="s">
        <v>720</v>
      </c>
      <c r="C85" s="40" t="s">
        <v>881</v>
      </c>
      <c r="D85" s="42" t="s">
        <v>886</v>
      </c>
      <c r="E85" s="40" t="s">
        <v>182</v>
      </c>
      <c r="F85" s="42" t="s">
        <v>751</v>
      </c>
      <c r="G85" s="42" t="s">
        <v>35</v>
      </c>
      <c r="H85" s="42" t="s">
        <v>882</v>
      </c>
      <c r="I85" s="42"/>
      <c r="J85" s="42"/>
      <c r="K85" s="42" t="s">
        <v>749</v>
      </c>
      <c r="L85" s="43">
        <v>12</v>
      </c>
      <c r="M85" s="42" t="s">
        <v>884</v>
      </c>
      <c r="N85" s="42" t="s">
        <v>582</v>
      </c>
      <c r="O85" s="51">
        <v>46296</v>
      </c>
    </row>
    <row r="86" spans="2:15" ht="119.45" customHeight="1" x14ac:dyDescent="0.15">
      <c r="B86" s="40" t="s">
        <v>720</v>
      </c>
      <c r="C86" s="40" t="s">
        <v>881</v>
      </c>
      <c r="D86" s="42" t="s">
        <v>887</v>
      </c>
      <c r="E86" s="40" t="s">
        <v>182</v>
      </c>
      <c r="F86" s="42" t="s">
        <v>751</v>
      </c>
      <c r="G86" s="42" t="s">
        <v>35</v>
      </c>
      <c r="H86" s="42" t="s">
        <v>882</v>
      </c>
      <c r="I86" s="42"/>
      <c r="J86" s="42"/>
      <c r="K86" s="42" t="s">
        <v>749</v>
      </c>
      <c r="L86" s="43">
        <v>12</v>
      </c>
      <c r="M86" s="42" t="s">
        <v>884</v>
      </c>
      <c r="N86" s="42" t="s">
        <v>582</v>
      </c>
      <c r="O86" s="51">
        <v>46296</v>
      </c>
    </row>
    <row r="87" spans="2:15" ht="119.45" customHeight="1" x14ac:dyDescent="0.15">
      <c r="B87" s="40" t="s">
        <v>720</v>
      </c>
      <c r="C87" s="40" t="s">
        <v>881</v>
      </c>
      <c r="D87" s="42" t="s">
        <v>888</v>
      </c>
      <c r="E87" s="40" t="s">
        <v>182</v>
      </c>
      <c r="F87" s="42" t="s">
        <v>757</v>
      </c>
      <c r="G87" s="42" t="s">
        <v>35</v>
      </c>
      <c r="H87" s="42" t="s">
        <v>882</v>
      </c>
      <c r="I87" s="42"/>
      <c r="J87" s="42"/>
      <c r="K87" s="42" t="s">
        <v>723</v>
      </c>
      <c r="L87" s="43">
        <v>12</v>
      </c>
      <c r="M87" s="42" t="s">
        <v>889</v>
      </c>
      <c r="N87" s="42" t="s">
        <v>558</v>
      </c>
      <c r="O87" s="51">
        <v>46296</v>
      </c>
    </row>
    <row r="88" spans="2:15" ht="119.45" customHeight="1" x14ac:dyDescent="0.15">
      <c r="B88" s="40" t="s">
        <v>720</v>
      </c>
      <c r="C88" s="40" t="s">
        <v>881</v>
      </c>
      <c r="D88" s="42" t="s">
        <v>890</v>
      </c>
      <c r="E88" s="40" t="s">
        <v>182</v>
      </c>
      <c r="F88" s="42" t="s">
        <v>757</v>
      </c>
      <c r="G88" s="42" t="s">
        <v>35</v>
      </c>
      <c r="H88" s="42" t="s">
        <v>882</v>
      </c>
      <c r="I88" s="42"/>
      <c r="J88" s="42"/>
      <c r="K88" s="42" t="s">
        <v>723</v>
      </c>
      <c r="L88" s="43">
        <v>12</v>
      </c>
      <c r="M88" s="42" t="s">
        <v>889</v>
      </c>
      <c r="N88" s="42" t="s">
        <v>558</v>
      </c>
      <c r="O88" s="51">
        <v>46296</v>
      </c>
    </row>
    <row r="89" spans="2:15" ht="119.45" customHeight="1" x14ac:dyDescent="0.15">
      <c r="B89" s="40" t="s">
        <v>720</v>
      </c>
      <c r="C89" s="40" t="s">
        <v>881</v>
      </c>
      <c r="D89" s="42" t="s">
        <v>891</v>
      </c>
      <c r="E89" s="40" t="s">
        <v>182</v>
      </c>
      <c r="F89" s="42" t="s">
        <v>757</v>
      </c>
      <c r="G89" s="42" t="s">
        <v>35</v>
      </c>
      <c r="H89" s="42" t="s">
        <v>882</v>
      </c>
      <c r="I89" s="37"/>
      <c r="J89" s="42"/>
      <c r="K89" s="42" t="s">
        <v>723</v>
      </c>
      <c r="L89" s="43">
        <v>12</v>
      </c>
      <c r="M89" s="36" t="s">
        <v>889</v>
      </c>
      <c r="N89" s="38" t="s">
        <v>558</v>
      </c>
      <c r="O89" s="51">
        <v>46296</v>
      </c>
    </row>
    <row r="90" spans="2:15" ht="119.45" customHeight="1" x14ac:dyDescent="0.15">
      <c r="B90" s="40" t="s">
        <v>720</v>
      </c>
      <c r="C90" s="11" t="s">
        <v>881</v>
      </c>
      <c r="D90" s="42" t="s">
        <v>892</v>
      </c>
      <c r="E90" s="38" t="s">
        <v>182</v>
      </c>
      <c r="F90" s="38" t="s">
        <v>757</v>
      </c>
      <c r="G90" s="42" t="s">
        <v>35</v>
      </c>
      <c r="H90" s="42" t="s">
        <v>882</v>
      </c>
      <c r="I90" s="38"/>
      <c r="J90" s="38"/>
      <c r="K90" s="38" t="s">
        <v>723</v>
      </c>
      <c r="L90" s="43">
        <v>12</v>
      </c>
      <c r="M90" s="38" t="s">
        <v>889</v>
      </c>
      <c r="N90" s="38" t="s">
        <v>558</v>
      </c>
      <c r="O90" s="51">
        <v>46296</v>
      </c>
    </row>
    <row r="91" spans="2:15" ht="119.45" customHeight="1" x14ac:dyDescent="0.15">
      <c r="B91" s="40" t="s">
        <v>720</v>
      </c>
      <c r="C91" s="11" t="s">
        <v>895</v>
      </c>
      <c r="D91" s="42" t="s">
        <v>896</v>
      </c>
      <c r="E91" s="38" t="s">
        <v>46</v>
      </c>
      <c r="F91" s="38" t="s">
        <v>722</v>
      </c>
      <c r="G91" s="42" t="s">
        <v>37</v>
      </c>
      <c r="H91" s="42" t="s">
        <v>897</v>
      </c>
      <c r="I91" s="38"/>
      <c r="J91" s="38"/>
      <c r="K91" s="38" t="s">
        <v>723</v>
      </c>
      <c r="L91" s="43">
        <v>12</v>
      </c>
      <c r="M91" s="38" t="s">
        <v>624</v>
      </c>
      <c r="N91" s="38" t="s">
        <v>558</v>
      </c>
      <c r="O91" s="51">
        <v>46357</v>
      </c>
    </row>
    <row r="92" spans="2:15" ht="119.45" customHeight="1" x14ac:dyDescent="0.15">
      <c r="B92" s="40" t="s">
        <v>720</v>
      </c>
      <c r="C92" s="11" t="s">
        <v>895</v>
      </c>
      <c r="D92" s="42" t="s">
        <v>899</v>
      </c>
      <c r="E92" s="38" t="s">
        <v>900</v>
      </c>
      <c r="F92" s="38" t="s">
        <v>740</v>
      </c>
      <c r="G92" s="42" t="s">
        <v>37</v>
      </c>
      <c r="H92" s="42" t="s">
        <v>897</v>
      </c>
      <c r="I92" s="38" t="s">
        <v>37</v>
      </c>
      <c r="J92" s="38" t="s">
        <v>901</v>
      </c>
      <c r="K92" s="38" t="s">
        <v>749</v>
      </c>
      <c r="L92" s="43">
        <v>12</v>
      </c>
      <c r="M92" s="38" t="s">
        <v>902</v>
      </c>
      <c r="N92" s="38" t="s">
        <v>585</v>
      </c>
      <c r="O92" s="51">
        <v>46296</v>
      </c>
    </row>
    <row r="93" spans="2:15" ht="119.45" customHeight="1" x14ac:dyDescent="0.15">
      <c r="B93" s="40" t="s">
        <v>720</v>
      </c>
      <c r="C93" s="11" t="s">
        <v>895</v>
      </c>
      <c r="D93" s="42" t="s">
        <v>903</v>
      </c>
      <c r="E93" s="38" t="s">
        <v>900</v>
      </c>
      <c r="F93" s="38" t="s">
        <v>740</v>
      </c>
      <c r="G93" s="42" t="s">
        <v>37</v>
      </c>
      <c r="H93" s="42" t="s">
        <v>904</v>
      </c>
      <c r="I93" s="38" t="s">
        <v>38</v>
      </c>
      <c r="J93" s="38" t="s">
        <v>769</v>
      </c>
      <c r="K93" s="38" t="s">
        <v>749</v>
      </c>
      <c r="L93" s="43">
        <v>12</v>
      </c>
      <c r="M93" s="38" t="s">
        <v>625</v>
      </c>
      <c r="N93" s="38" t="s">
        <v>585</v>
      </c>
      <c r="O93" s="51">
        <v>46296</v>
      </c>
    </row>
    <row r="94" spans="2:15" ht="119.45" customHeight="1" x14ac:dyDescent="0.15">
      <c r="B94" s="40" t="s">
        <v>720</v>
      </c>
      <c r="C94" s="11" t="s">
        <v>895</v>
      </c>
      <c r="D94" s="42" t="s">
        <v>905</v>
      </c>
      <c r="E94" s="38" t="s">
        <v>900</v>
      </c>
      <c r="F94" s="38" t="s">
        <v>740</v>
      </c>
      <c r="G94" s="42" t="s">
        <v>37</v>
      </c>
      <c r="H94" s="42" t="s">
        <v>898</v>
      </c>
      <c r="I94" s="38"/>
      <c r="J94" s="38"/>
      <c r="K94" s="38" t="s">
        <v>749</v>
      </c>
      <c r="L94" s="43">
        <v>13</v>
      </c>
      <c r="M94" s="38" t="s">
        <v>622</v>
      </c>
      <c r="N94" s="38" t="s">
        <v>585</v>
      </c>
      <c r="O94" s="51">
        <v>46296</v>
      </c>
    </row>
    <row r="95" spans="2:15" ht="119.45" customHeight="1" x14ac:dyDescent="0.15">
      <c r="B95" s="40" t="s">
        <v>720</v>
      </c>
      <c r="C95" s="11" t="s">
        <v>895</v>
      </c>
      <c r="D95" s="42" t="s">
        <v>906</v>
      </c>
      <c r="E95" s="38" t="s">
        <v>737</v>
      </c>
      <c r="F95" s="38" t="s">
        <v>757</v>
      </c>
      <c r="G95" s="42" t="s">
        <v>37</v>
      </c>
      <c r="H95" s="42" t="s">
        <v>897</v>
      </c>
      <c r="I95" s="38" t="s">
        <v>37</v>
      </c>
      <c r="J95" s="38" t="s">
        <v>901</v>
      </c>
      <c r="K95" s="38" t="s">
        <v>723</v>
      </c>
      <c r="L95" s="43">
        <v>14</v>
      </c>
      <c r="M95" s="38" t="s">
        <v>907</v>
      </c>
      <c r="N95" s="38" t="s">
        <v>558</v>
      </c>
      <c r="O95" s="51">
        <v>46327</v>
      </c>
    </row>
    <row r="96" spans="2:15" ht="119.45" customHeight="1" x14ac:dyDescent="0.15">
      <c r="B96" s="40" t="s">
        <v>733</v>
      </c>
      <c r="C96" s="11" t="s">
        <v>910</v>
      </c>
      <c r="D96" s="42" t="s">
        <v>628</v>
      </c>
      <c r="E96" s="38" t="s">
        <v>182</v>
      </c>
      <c r="F96" s="38" t="s">
        <v>751</v>
      </c>
      <c r="G96" s="42" t="s">
        <v>38</v>
      </c>
      <c r="H96" s="42" t="s">
        <v>911</v>
      </c>
      <c r="I96" s="38"/>
      <c r="J96" s="38"/>
      <c r="K96" s="38" t="s">
        <v>723</v>
      </c>
      <c r="L96" s="43">
        <v>12</v>
      </c>
      <c r="M96" s="38" t="s">
        <v>629</v>
      </c>
      <c r="N96" s="38" t="s">
        <v>582</v>
      </c>
      <c r="O96" s="51">
        <v>46266</v>
      </c>
    </row>
    <row r="97" spans="2:15" ht="119.45" customHeight="1" x14ac:dyDescent="0.15">
      <c r="B97" s="40" t="s">
        <v>720</v>
      </c>
      <c r="C97" s="11" t="s">
        <v>747</v>
      </c>
      <c r="D97" s="42" t="s">
        <v>913</v>
      </c>
      <c r="E97" s="38" t="s">
        <v>737</v>
      </c>
      <c r="F97" s="38" t="s">
        <v>756</v>
      </c>
      <c r="G97" s="42" t="s">
        <v>36</v>
      </c>
      <c r="H97" s="42" t="s">
        <v>912</v>
      </c>
      <c r="I97" s="38"/>
      <c r="J97" s="38"/>
      <c r="K97" s="38" t="s">
        <v>723</v>
      </c>
      <c r="L97" s="43">
        <v>12</v>
      </c>
      <c r="M97" s="38" t="s">
        <v>631</v>
      </c>
      <c r="N97" s="38" t="s">
        <v>588</v>
      </c>
      <c r="O97" s="51">
        <v>46327</v>
      </c>
    </row>
    <row r="98" spans="2:15" ht="119.45" customHeight="1" x14ac:dyDescent="0.15">
      <c r="B98" s="40" t="s">
        <v>733</v>
      </c>
      <c r="C98" s="11" t="s">
        <v>747</v>
      </c>
      <c r="D98" s="42" t="s">
        <v>632</v>
      </c>
      <c r="E98" s="38" t="s">
        <v>182</v>
      </c>
      <c r="F98" s="38" t="s">
        <v>756</v>
      </c>
      <c r="G98" s="42" t="s">
        <v>36</v>
      </c>
      <c r="H98" s="42" t="s">
        <v>914</v>
      </c>
      <c r="I98" s="38"/>
      <c r="J98" s="38"/>
      <c r="K98" s="38" t="s">
        <v>723</v>
      </c>
      <c r="L98" s="43">
        <v>12</v>
      </c>
      <c r="M98" s="38" t="s">
        <v>594</v>
      </c>
      <c r="N98" s="38" t="s">
        <v>588</v>
      </c>
      <c r="O98" s="51">
        <v>46266</v>
      </c>
    </row>
    <row r="99" spans="2:15" ht="119.45" customHeight="1" x14ac:dyDescent="0.15">
      <c r="B99" s="40" t="s">
        <v>733</v>
      </c>
      <c r="C99" s="11" t="s">
        <v>747</v>
      </c>
      <c r="D99" s="42" t="s">
        <v>633</v>
      </c>
      <c r="E99" s="38" t="s">
        <v>182</v>
      </c>
      <c r="F99" s="38" t="s">
        <v>756</v>
      </c>
      <c r="G99" s="42" t="s">
        <v>36</v>
      </c>
      <c r="H99" s="42" t="s">
        <v>914</v>
      </c>
      <c r="I99" s="38"/>
      <c r="J99" s="38"/>
      <c r="K99" s="38" t="s">
        <v>723</v>
      </c>
      <c r="L99" s="43">
        <v>12</v>
      </c>
      <c r="M99" s="38" t="s">
        <v>611</v>
      </c>
      <c r="N99" s="38" t="s">
        <v>588</v>
      </c>
      <c r="O99" s="51">
        <v>46266</v>
      </c>
    </row>
    <row r="100" spans="2:15" ht="119.45" customHeight="1" x14ac:dyDescent="0.15">
      <c r="B100" s="40" t="s">
        <v>733</v>
      </c>
      <c r="C100" s="11" t="s">
        <v>747</v>
      </c>
      <c r="D100" s="42" t="s">
        <v>915</v>
      </c>
      <c r="E100" s="38" t="s">
        <v>182</v>
      </c>
      <c r="F100" s="38" t="s">
        <v>751</v>
      </c>
      <c r="G100" s="44" t="s">
        <v>36</v>
      </c>
      <c r="H100" s="44" t="s">
        <v>914</v>
      </c>
      <c r="I100" s="38"/>
      <c r="J100" s="38"/>
      <c r="K100" s="38" t="s">
        <v>742</v>
      </c>
      <c r="L100" s="43">
        <v>12</v>
      </c>
      <c r="M100" s="38" t="s">
        <v>916</v>
      </c>
      <c r="N100" s="38" t="s">
        <v>582</v>
      </c>
      <c r="O100" s="51">
        <v>46266</v>
      </c>
    </row>
    <row r="101" spans="2:15" ht="119.45" customHeight="1" x14ac:dyDescent="0.15">
      <c r="B101" s="40" t="s">
        <v>733</v>
      </c>
      <c r="C101" s="11" t="s">
        <v>747</v>
      </c>
      <c r="D101" s="44" t="s">
        <v>918</v>
      </c>
      <c r="E101" s="38" t="s">
        <v>182</v>
      </c>
      <c r="F101" s="38" t="s">
        <v>751</v>
      </c>
      <c r="G101" s="44" t="s">
        <v>36</v>
      </c>
      <c r="H101" s="44" t="s">
        <v>917</v>
      </c>
      <c r="I101" s="38"/>
      <c r="J101" s="38"/>
      <c r="K101" s="38" t="s">
        <v>723</v>
      </c>
      <c r="L101" s="43">
        <v>12</v>
      </c>
      <c r="M101" s="38" t="s">
        <v>919</v>
      </c>
      <c r="N101" s="38" t="s">
        <v>582</v>
      </c>
      <c r="O101" s="51">
        <v>46266</v>
      </c>
    </row>
    <row r="102" spans="2:15" ht="119.45" customHeight="1" x14ac:dyDescent="0.15">
      <c r="B102" s="40" t="s">
        <v>720</v>
      </c>
      <c r="C102" s="11" t="s">
        <v>893</v>
      </c>
      <c r="D102" s="44" t="s">
        <v>921</v>
      </c>
      <c r="E102" s="38" t="s">
        <v>737</v>
      </c>
      <c r="F102" s="38" t="s">
        <v>751</v>
      </c>
      <c r="G102" s="44" t="s">
        <v>36</v>
      </c>
      <c r="H102" s="44" t="s">
        <v>842</v>
      </c>
      <c r="I102" s="38"/>
      <c r="J102" s="38"/>
      <c r="K102" s="38" t="s">
        <v>723</v>
      </c>
      <c r="L102" s="43">
        <v>12</v>
      </c>
      <c r="M102" s="38" t="s">
        <v>922</v>
      </c>
      <c r="N102" s="38" t="s">
        <v>582</v>
      </c>
      <c r="O102" s="51">
        <v>46388</v>
      </c>
    </row>
    <row r="103" spans="2:15" ht="119.45" customHeight="1" x14ac:dyDescent="0.15">
      <c r="B103" s="40" t="s">
        <v>733</v>
      </c>
      <c r="C103" s="11" t="s">
        <v>893</v>
      </c>
      <c r="D103" s="44" t="s">
        <v>923</v>
      </c>
      <c r="E103" s="38" t="s">
        <v>182</v>
      </c>
      <c r="F103" s="38" t="s">
        <v>751</v>
      </c>
      <c r="G103" s="44" t="s">
        <v>36</v>
      </c>
      <c r="H103" s="44" t="s">
        <v>924</v>
      </c>
      <c r="I103" s="38"/>
      <c r="J103" s="38"/>
      <c r="K103" s="38" t="s">
        <v>723</v>
      </c>
      <c r="L103" s="43">
        <v>14</v>
      </c>
      <c r="M103" s="38" t="s">
        <v>873</v>
      </c>
      <c r="N103" s="38" t="s">
        <v>582</v>
      </c>
      <c r="O103" s="51">
        <v>46266</v>
      </c>
    </row>
    <row r="104" spans="2:15" ht="119.45" customHeight="1" x14ac:dyDescent="0.15">
      <c r="B104" s="40" t="s">
        <v>733</v>
      </c>
      <c r="C104" s="11" t="s">
        <v>925</v>
      </c>
      <c r="D104" s="44" t="s">
        <v>635</v>
      </c>
      <c r="E104" s="38" t="s">
        <v>182</v>
      </c>
      <c r="F104" s="38" t="s">
        <v>751</v>
      </c>
      <c r="G104" s="44" t="s">
        <v>37</v>
      </c>
      <c r="H104" s="44" t="s">
        <v>729</v>
      </c>
      <c r="I104" s="38"/>
      <c r="J104" s="38"/>
      <c r="K104" s="38" t="s">
        <v>723</v>
      </c>
      <c r="L104" s="43">
        <v>15</v>
      </c>
      <c r="M104" s="38" t="s">
        <v>636</v>
      </c>
      <c r="N104" s="38" t="s">
        <v>582</v>
      </c>
      <c r="O104" s="51">
        <v>46235</v>
      </c>
    </row>
    <row r="105" spans="2:15" ht="119.45" customHeight="1" x14ac:dyDescent="0.15">
      <c r="B105" s="40" t="s">
        <v>733</v>
      </c>
      <c r="C105" s="11" t="s">
        <v>926</v>
      </c>
      <c r="D105" s="44" t="s">
        <v>927</v>
      </c>
      <c r="E105" s="38" t="s">
        <v>182</v>
      </c>
      <c r="F105" s="38" t="s">
        <v>751</v>
      </c>
      <c r="G105" s="44" t="s">
        <v>37</v>
      </c>
      <c r="H105" s="44" t="s">
        <v>928</v>
      </c>
      <c r="I105" s="38"/>
      <c r="J105" s="38"/>
      <c r="K105" s="38" t="s">
        <v>749</v>
      </c>
      <c r="L105" s="43">
        <v>13</v>
      </c>
      <c r="M105" s="38" t="s">
        <v>929</v>
      </c>
      <c r="N105" s="38" t="s">
        <v>582</v>
      </c>
      <c r="O105" s="51">
        <v>46266</v>
      </c>
    </row>
    <row r="106" spans="2:15" ht="119.45" customHeight="1" x14ac:dyDescent="0.15">
      <c r="B106" s="40" t="s">
        <v>733</v>
      </c>
      <c r="C106" s="11" t="s">
        <v>926</v>
      </c>
      <c r="D106" s="44" t="s">
        <v>930</v>
      </c>
      <c r="E106" s="38" t="s">
        <v>182</v>
      </c>
      <c r="F106" s="38" t="s">
        <v>751</v>
      </c>
      <c r="G106" s="44" t="s">
        <v>37</v>
      </c>
      <c r="H106" s="44" t="s">
        <v>909</v>
      </c>
      <c r="I106" s="38" t="s">
        <v>931</v>
      </c>
      <c r="J106" s="38" t="s">
        <v>932</v>
      </c>
      <c r="K106" s="38" t="s">
        <v>723</v>
      </c>
      <c r="L106" s="43">
        <v>6</v>
      </c>
      <c r="M106" s="38" t="s">
        <v>637</v>
      </c>
      <c r="N106" s="38" t="s">
        <v>570</v>
      </c>
      <c r="O106" s="51">
        <v>46235</v>
      </c>
    </row>
    <row r="107" spans="2:15" ht="119.45" customHeight="1" x14ac:dyDescent="0.15">
      <c r="B107" s="40" t="s">
        <v>733</v>
      </c>
      <c r="C107" s="11" t="s">
        <v>926</v>
      </c>
      <c r="D107" s="44" t="s">
        <v>934</v>
      </c>
      <c r="E107" s="38" t="s">
        <v>182</v>
      </c>
      <c r="F107" s="38" t="s">
        <v>756</v>
      </c>
      <c r="G107" s="44" t="s">
        <v>931</v>
      </c>
      <c r="H107" s="44" t="s">
        <v>933</v>
      </c>
      <c r="I107" s="38" t="s">
        <v>931</v>
      </c>
      <c r="J107" s="38" t="s">
        <v>908</v>
      </c>
      <c r="K107" s="38" t="s">
        <v>723</v>
      </c>
      <c r="L107" s="43">
        <v>14</v>
      </c>
      <c r="M107" s="38" t="s">
        <v>637</v>
      </c>
      <c r="N107" s="38" t="s">
        <v>588</v>
      </c>
      <c r="O107" s="51">
        <v>46204</v>
      </c>
    </row>
    <row r="108" spans="2:15" ht="119.45" customHeight="1" x14ac:dyDescent="0.15">
      <c r="B108" s="40" t="s">
        <v>720</v>
      </c>
      <c r="C108" s="11" t="s">
        <v>935</v>
      </c>
      <c r="D108" s="44" t="s">
        <v>936</v>
      </c>
      <c r="E108" s="38" t="s">
        <v>182</v>
      </c>
      <c r="F108" s="38" t="s">
        <v>756</v>
      </c>
      <c r="G108" s="44" t="s">
        <v>35</v>
      </c>
      <c r="H108" s="44" t="s">
        <v>178</v>
      </c>
      <c r="I108" s="38"/>
      <c r="J108" s="38"/>
      <c r="K108" s="38" t="s">
        <v>578</v>
      </c>
      <c r="L108" s="43">
        <v>12</v>
      </c>
      <c r="M108" s="38" t="s">
        <v>638</v>
      </c>
      <c r="N108" s="38" t="s">
        <v>588</v>
      </c>
      <c r="O108" s="51">
        <v>46296</v>
      </c>
    </row>
    <row r="109" spans="2:15" ht="119.45" customHeight="1" x14ac:dyDescent="0.15">
      <c r="B109" s="40" t="s">
        <v>720</v>
      </c>
      <c r="C109" s="11" t="s">
        <v>935</v>
      </c>
      <c r="D109" s="42" t="s">
        <v>639</v>
      </c>
      <c r="E109" s="38" t="s">
        <v>182</v>
      </c>
      <c r="F109" s="38" t="s">
        <v>756</v>
      </c>
      <c r="G109" s="42" t="s">
        <v>35</v>
      </c>
      <c r="H109" s="42" t="s">
        <v>178</v>
      </c>
      <c r="I109" s="38"/>
      <c r="J109" s="38"/>
      <c r="K109" s="38" t="s">
        <v>578</v>
      </c>
      <c r="L109" s="43">
        <v>12</v>
      </c>
      <c r="M109" s="38" t="s">
        <v>937</v>
      </c>
      <c r="N109" s="38" t="s">
        <v>588</v>
      </c>
      <c r="O109" s="51">
        <v>46296</v>
      </c>
    </row>
    <row r="110" spans="2:15" ht="119.45" customHeight="1" x14ac:dyDescent="0.15">
      <c r="B110" s="40" t="s">
        <v>720</v>
      </c>
      <c r="C110" s="11" t="s">
        <v>935</v>
      </c>
      <c r="D110" s="42" t="s">
        <v>938</v>
      </c>
      <c r="E110" s="38" t="s">
        <v>182</v>
      </c>
      <c r="F110" s="38" t="s">
        <v>756</v>
      </c>
      <c r="G110" s="42" t="s">
        <v>35</v>
      </c>
      <c r="H110" s="42" t="s">
        <v>178</v>
      </c>
      <c r="I110" s="38"/>
      <c r="J110" s="38"/>
      <c r="K110" s="38" t="s">
        <v>578</v>
      </c>
      <c r="L110" s="43">
        <v>12</v>
      </c>
      <c r="M110" s="38" t="s">
        <v>937</v>
      </c>
      <c r="N110" s="38" t="s">
        <v>588</v>
      </c>
      <c r="O110" s="51">
        <v>46296</v>
      </c>
    </row>
    <row r="111" spans="2:15" ht="119.45" customHeight="1" x14ac:dyDescent="0.15">
      <c r="B111" s="40" t="s">
        <v>733</v>
      </c>
      <c r="C111" s="11" t="s">
        <v>939</v>
      </c>
      <c r="D111" s="42" t="s">
        <v>640</v>
      </c>
      <c r="E111" s="38" t="s">
        <v>182</v>
      </c>
      <c r="F111" s="38" t="s">
        <v>756</v>
      </c>
      <c r="G111" s="42" t="s">
        <v>35</v>
      </c>
      <c r="H111" s="42" t="s">
        <v>940</v>
      </c>
      <c r="I111" s="38" t="s">
        <v>35</v>
      </c>
      <c r="J111" s="38" t="s">
        <v>941</v>
      </c>
      <c r="K111" s="38" t="s">
        <v>723</v>
      </c>
      <c r="L111" s="43">
        <v>13</v>
      </c>
      <c r="M111" s="38" t="s">
        <v>942</v>
      </c>
      <c r="N111" s="38" t="s">
        <v>588</v>
      </c>
      <c r="O111" s="51">
        <v>46266</v>
      </c>
    </row>
    <row r="112" spans="2:15" ht="119.45" customHeight="1" x14ac:dyDescent="0.15">
      <c r="B112" s="40" t="s">
        <v>720</v>
      </c>
      <c r="C112" s="11" t="s">
        <v>945</v>
      </c>
      <c r="D112" s="42" t="s">
        <v>946</v>
      </c>
      <c r="E112" s="38" t="s">
        <v>182</v>
      </c>
      <c r="F112" s="38" t="s">
        <v>740</v>
      </c>
      <c r="G112" s="42" t="s">
        <v>38</v>
      </c>
      <c r="H112" s="42" t="s">
        <v>760</v>
      </c>
      <c r="I112" s="38"/>
      <c r="J112" s="38"/>
      <c r="K112" s="38" t="s">
        <v>746</v>
      </c>
      <c r="L112" s="43">
        <v>3</v>
      </c>
      <c r="M112" s="38" t="s">
        <v>947</v>
      </c>
      <c r="N112" s="38" t="s">
        <v>571</v>
      </c>
      <c r="O112" s="51">
        <v>46296</v>
      </c>
    </row>
    <row r="113" spans="2:15" ht="119.45" customHeight="1" x14ac:dyDescent="0.15">
      <c r="B113" s="40" t="s">
        <v>720</v>
      </c>
      <c r="C113" s="11" t="s">
        <v>945</v>
      </c>
      <c r="D113" s="42" t="s">
        <v>948</v>
      </c>
      <c r="E113" s="38" t="s">
        <v>182</v>
      </c>
      <c r="F113" s="38" t="s">
        <v>740</v>
      </c>
      <c r="G113" s="42" t="s">
        <v>38</v>
      </c>
      <c r="H113" s="42" t="s">
        <v>760</v>
      </c>
      <c r="I113" s="38" t="s">
        <v>38</v>
      </c>
      <c r="J113" s="38" t="s">
        <v>949</v>
      </c>
      <c r="K113" s="38" t="s">
        <v>746</v>
      </c>
      <c r="L113" s="43">
        <v>3</v>
      </c>
      <c r="M113" s="38" t="s">
        <v>950</v>
      </c>
      <c r="N113" s="38" t="s">
        <v>571</v>
      </c>
      <c r="O113" s="51">
        <v>46296</v>
      </c>
    </row>
    <row r="114" spans="2:15" ht="119.45" customHeight="1" x14ac:dyDescent="0.15">
      <c r="B114" s="40" t="s">
        <v>720</v>
      </c>
      <c r="C114" s="11" t="s">
        <v>945</v>
      </c>
      <c r="D114" s="42" t="s">
        <v>951</v>
      </c>
      <c r="E114" s="38" t="s">
        <v>182</v>
      </c>
      <c r="F114" s="38" t="s">
        <v>757</v>
      </c>
      <c r="G114" s="42" t="s">
        <v>38</v>
      </c>
      <c r="H114" s="42" t="s">
        <v>760</v>
      </c>
      <c r="I114" s="38"/>
      <c r="J114" s="38"/>
      <c r="K114" s="38" t="s">
        <v>723</v>
      </c>
      <c r="L114" s="43">
        <v>12</v>
      </c>
      <c r="M114" s="38" t="s">
        <v>952</v>
      </c>
      <c r="N114" s="38" t="s">
        <v>558</v>
      </c>
      <c r="O114" s="51">
        <v>46204</v>
      </c>
    </row>
    <row r="115" spans="2:15" ht="119.45" customHeight="1" x14ac:dyDescent="0.15">
      <c r="B115" s="40" t="s">
        <v>720</v>
      </c>
      <c r="C115" s="11" t="s">
        <v>945</v>
      </c>
      <c r="D115" s="42" t="s">
        <v>953</v>
      </c>
      <c r="E115" s="38" t="s">
        <v>737</v>
      </c>
      <c r="F115" s="38" t="s">
        <v>757</v>
      </c>
      <c r="G115" s="42" t="s">
        <v>38</v>
      </c>
      <c r="H115" s="42" t="s">
        <v>760</v>
      </c>
      <c r="I115" s="38"/>
      <c r="J115" s="38"/>
      <c r="K115" s="38" t="s">
        <v>723</v>
      </c>
      <c r="L115" s="43">
        <v>12</v>
      </c>
      <c r="M115" s="38" t="s">
        <v>952</v>
      </c>
      <c r="N115" s="38" t="s">
        <v>558</v>
      </c>
      <c r="O115" s="51">
        <v>46296</v>
      </c>
    </row>
    <row r="116" spans="2:15" ht="119.45" customHeight="1" x14ac:dyDescent="0.15">
      <c r="B116" s="40" t="s">
        <v>720</v>
      </c>
      <c r="C116" s="11" t="s">
        <v>945</v>
      </c>
      <c r="D116" s="42" t="s">
        <v>954</v>
      </c>
      <c r="E116" s="38" t="s">
        <v>182</v>
      </c>
      <c r="F116" s="38" t="s">
        <v>756</v>
      </c>
      <c r="G116" s="42" t="s">
        <v>38</v>
      </c>
      <c r="H116" s="42" t="s">
        <v>955</v>
      </c>
      <c r="I116" s="38"/>
      <c r="J116" s="38"/>
      <c r="K116" s="38" t="s">
        <v>723</v>
      </c>
      <c r="L116" s="43">
        <v>6</v>
      </c>
      <c r="M116" s="38" t="s">
        <v>956</v>
      </c>
      <c r="N116" s="38" t="s">
        <v>623</v>
      </c>
      <c r="O116" s="51">
        <v>46296</v>
      </c>
    </row>
    <row r="117" spans="2:15" ht="119.45" customHeight="1" x14ac:dyDescent="0.15">
      <c r="B117" s="40" t="s">
        <v>733</v>
      </c>
      <c r="C117" s="11" t="s">
        <v>945</v>
      </c>
      <c r="D117" s="42" t="s">
        <v>641</v>
      </c>
      <c r="E117" s="38" t="s">
        <v>182</v>
      </c>
      <c r="F117" s="38" t="s">
        <v>577</v>
      </c>
      <c r="G117" s="44" t="s">
        <v>38</v>
      </c>
      <c r="H117" s="44" t="s">
        <v>874</v>
      </c>
      <c r="I117" s="38" t="s">
        <v>38</v>
      </c>
      <c r="J117" s="38" t="s">
        <v>959</v>
      </c>
      <c r="K117" s="38" t="s">
        <v>723</v>
      </c>
      <c r="L117" s="43">
        <v>15</v>
      </c>
      <c r="M117" s="38" t="s">
        <v>642</v>
      </c>
      <c r="N117" s="38" t="s">
        <v>558</v>
      </c>
      <c r="O117" s="51">
        <v>46235</v>
      </c>
    </row>
    <row r="118" spans="2:15" ht="119.45" customHeight="1" x14ac:dyDescent="0.15">
      <c r="B118" s="40" t="s">
        <v>720</v>
      </c>
      <c r="C118" s="11" t="s">
        <v>881</v>
      </c>
      <c r="D118" s="42" t="s">
        <v>643</v>
      </c>
      <c r="E118" s="38" t="s">
        <v>737</v>
      </c>
      <c r="F118" s="38" t="s">
        <v>734</v>
      </c>
      <c r="G118" s="44" t="s">
        <v>35</v>
      </c>
      <c r="H118" s="42" t="s">
        <v>178</v>
      </c>
      <c r="I118" s="38"/>
      <c r="J118" s="38"/>
      <c r="K118" s="38" t="s">
        <v>732</v>
      </c>
      <c r="L118" s="43">
        <v>12</v>
      </c>
      <c r="M118" s="38" t="s">
        <v>960</v>
      </c>
      <c r="N118" s="38" t="s">
        <v>565</v>
      </c>
      <c r="O118" s="51">
        <v>46357</v>
      </c>
    </row>
    <row r="119" spans="2:15" ht="119.45" customHeight="1" x14ac:dyDescent="0.15">
      <c r="B119" s="40" t="s">
        <v>720</v>
      </c>
      <c r="C119" s="11" t="s">
        <v>881</v>
      </c>
      <c r="D119" s="42" t="s">
        <v>961</v>
      </c>
      <c r="E119" s="38" t="s">
        <v>737</v>
      </c>
      <c r="F119" s="38" t="s">
        <v>734</v>
      </c>
      <c r="G119" s="42" t="s">
        <v>35</v>
      </c>
      <c r="H119" s="42" t="s">
        <v>962</v>
      </c>
      <c r="I119" s="38"/>
      <c r="J119" s="38"/>
      <c r="K119" s="38" t="s">
        <v>732</v>
      </c>
      <c r="L119" s="43">
        <v>27</v>
      </c>
      <c r="M119" s="38" t="s">
        <v>963</v>
      </c>
      <c r="N119" s="38" t="s">
        <v>565</v>
      </c>
      <c r="O119" s="51">
        <v>46327</v>
      </c>
    </row>
    <row r="120" spans="2:15" ht="119.45" customHeight="1" x14ac:dyDescent="0.15">
      <c r="B120" s="40" t="s">
        <v>720</v>
      </c>
      <c r="C120" s="11" t="s">
        <v>939</v>
      </c>
      <c r="D120" s="42" t="s">
        <v>965</v>
      </c>
      <c r="E120" s="38" t="s">
        <v>737</v>
      </c>
      <c r="F120" s="38" t="s">
        <v>734</v>
      </c>
      <c r="G120" s="42" t="s">
        <v>35</v>
      </c>
      <c r="H120" s="42" t="s">
        <v>943</v>
      </c>
      <c r="I120" s="38"/>
      <c r="J120" s="38"/>
      <c r="K120" s="38" t="s">
        <v>742</v>
      </c>
      <c r="L120" s="43" t="s">
        <v>1150</v>
      </c>
      <c r="M120" s="38" t="s">
        <v>809</v>
      </c>
      <c r="N120" s="38" t="s">
        <v>565</v>
      </c>
      <c r="O120" s="51">
        <v>46357</v>
      </c>
    </row>
    <row r="121" spans="2:15" ht="119.45" customHeight="1" x14ac:dyDescent="0.15">
      <c r="B121" s="40" t="s">
        <v>733</v>
      </c>
      <c r="C121" s="11" t="s">
        <v>828</v>
      </c>
      <c r="D121" s="42" t="s">
        <v>966</v>
      </c>
      <c r="E121" s="38" t="s">
        <v>182</v>
      </c>
      <c r="F121" s="38" t="s">
        <v>725</v>
      </c>
      <c r="G121" s="42" t="s">
        <v>38</v>
      </c>
      <c r="H121" s="42" t="s">
        <v>832</v>
      </c>
      <c r="I121" s="38"/>
      <c r="J121" s="38"/>
      <c r="K121" s="38" t="s">
        <v>723</v>
      </c>
      <c r="L121" s="43" t="s">
        <v>1165</v>
      </c>
      <c r="M121" s="38" t="s">
        <v>967</v>
      </c>
      <c r="N121" s="38" t="s">
        <v>558</v>
      </c>
      <c r="O121" s="51">
        <v>46235</v>
      </c>
    </row>
    <row r="122" spans="2:15" ht="119.45" customHeight="1" x14ac:dyDescent="0.15">
      <c r="B122" s="40" t="s">
        <v>733</v>
      </c>
      <c r="C122" s="11" t="s">
        <v>828</v>
      </c>
      <c r="D122" s="42" t="s">
        <v>968</v>
      </c>
      <c r="E122" s="38" t="s">
        <v>182</v>
      </c>
      <c r="F122" s="38" t="s">
        <v>725</v>
      </c>
      <c r="G122" s="42" t="s">
        <v>38</v>
      </c>
      <c r="H122" s="42" t="s">
        <v>832</v>
      </c>
      <c r="I122" s="38"/>
      <c r="J122" s="38"/>
      <c r="K122" s="38" t="s">
        <v>723</v>
      </c>
      <c r="L122" s="43" t="s">
        <v>1165</v>
      </c>
      <c r="M122" s="38" t="s">
        <v>969</v>
      </c>
      <c r="N122" s="38" t="s">
        <v>558</v>
      </c>
      <c r="O122" s="51">
        <v>46235</v>
      </c>
    </row>
    <row r="123" spans="2:15" ht="119.45" customHeight="1" x14ac:dyDescent="0.15">
      <c r="B123" s="40" t="s">
        <v>736</v>
      </c>
      <c r="C123" s="11" t="s">
        <v>758</v>
      </c>
      <c r="D123" s="42" t="s">
        <v>972</v>
      </c>
      <c r="E123" s="38" t="s">
        <v>737</v>
      </c>
      <c r="F123" s="38" t="s">
        <v>725</v>
      </c>
      <c r="G123" s="42" t="s">
        <v>36</v>
      </c>
      <c r="H123" s="42" t="s">
        <v>745</v>
      </c>
      <c r="I123" s="38"/>
      <c r="J123" s="38"/>
      <c r="K123" s="38" t="s">
        <v>723</v>
      </c>
      <c r="L123" s="43" t="s">
        <v>1166</v>
      </c>
      <c r="M123" s="38" t="s">
        <v>973</v>
      </c>
      <c r="N123" s="38" t="s">
        <v>558</v>
      </c>
      <c r="O123" s="51">
        <v>46296</v>
      </c>
    </row>
    <row r="124" spans="2:15" ht="119.45" customHeight="1" x14ac:dyDescent="0.15">
      <c r="B124" s="40" t="s">
        <v>720</v>
      </c>
      <c r="C124" s="11" t="s">
        <v>894</v>
      </c>
      <c r="D124" s="42" t="s">
        <v>974</v>
      </c>
      <c r="E124" s="38" t="s">
        <v>182</v>
      </c>
      <c r="F124" s="38" t="s">
        <v>751</v>
      </c>
      <c r="G124" s="42" t="s">
        <v>38</v>
      </c>
      <c r="H124" s="42" t="s">
        <v>41</v>
      </c>
      <c r="I124" s="38" t="s">
        <v>38</v>
      </c>
      <c r="J124" s="38" t="s">
        <v>975</v>
      </c>
      <c r="K124" s="38" t="s">
        <v>723</v>
      </c>
      <c r="L124" s="43" t="s">
        <v>1167</v>
      </c>
      <c r="M124" s="38" t="s">
        <v>976</v>
      </c>
      <c r="N124" s="38" t="s">
        <v>630</v>
      </c>
      <c r="O124" s="51">
        <v>46296</v>
      </c>
    </row>
    <row r="125" spans="2:15" ht="119.45" customHeight="1" x14ac:dyDescent="0.15">
      <c r="B125" s="40" t="s">
        <v>733</v>
      </c>
      <c r="C125" s="11" t="s">
        <v>759</v>
      </c>
      <c r="D125" s="44" t="s">
        <v>977</v>
      </c>
      <c r="E125" s="38" t="s">
        <v>182</v>
      </c>
      <c r="F125" s="38" t="s">
        <v>725</v>
      </c>
      <c r="G125" s="44" t="s">
        <v>38</v>
      </c>
      <c r="H125" s="44" t="s">
        <v>760</v>
      </c>
      <c r="I125" s="38"/>
      <c r="J125" s="38"/>
      <c r="K125" s="38" t="s">
        <v>723</v>
      </c>
      <c r="L125" s="43">
        <v>12</v>
      </c>
      <c r="M125" s="38" t="s">
        <v>978</v>
      </c>
      <c r="N125" s="38" t="s">
        <v>558</v>
      </c>
      <c r="O125" s="51">
        <v>46235</v>
      </c>
    </row>
    <row r="126" spans="2:15" ht="119.45" customHeight="1" x14ac:dyDescent="0.15">
      <c r="B126" s="40" t="s">
        <v>736</v>
      </c>
      <c r="C126" s="11" t="s">
        <v>721</v>
      </c>
      <c r="D126" s="44" t="s">
        <v>979</v>
      </c>
      <c r="E126" s="38" t="s">
        <v>182</v>
      </c>
      <c r="F126" s="38" t="s">
        <v>751</v>
      </c>
      <c r="G126" s="44" t="s">
        <v>37</v>
      </c>
      <c r="H126" s="44" t="s">
        <v>729</v>
      </c>
      <c r="I126" s="38"/>
      <c r="J126" s="38"/>
      <c r="K126" s="38" t="s">
        <v>723</v>
      </c>
      <c r="L126" s="43" t="s">
        <v>1168</v>
      </c>
      <c r="M126" s="38" t="s">
        <v>980</v>
      </c>
      <c r="N126" s="38" t="s">
        <v>570</v>
      </c>
      <c r="O126" s="51">
        <v>46296</v>
      </c>
    </row>
    <row r="127" spans="2:15" ht="119.45" customHeight="1" x14ac:dyDescent="0.15">
      <c r="B127" s="40" t="s">
        <v>733</v>
      </c>
      <c r="C127" s="11" t="s">
        <v>925</v>
      </c>
      <c r="D127" s="44" t="s">
        <v>981</v>
      </c>
      <c r="E127" s="38" t="s">
        <v>182</v>
      </c>
      <c r="F127" s="38" t="s">
        <v>751</v>
      </c>
      <c r="G127" s="44" t="s">
        <v>37</v>
      </c>
      <c r="H127" s="44" t="s">
        <v>448</v>
      </c>
      <c r="I127" s="38"/>
      <c r="J127" s="38"/>
      <c r="K127" s="38" t="s">
        <v>723</v>
      </c>
      <c r="L127" s="43">
        <v>6</v>
      </c>
      <c r="M127" s="38" t="s">
        <v>982</v>
      </c>
      <c r="N127" s="38" t="s">
        <v>570</v>
      </c>
      <c r="O127" s="51">
        <v>46235</v>
      </c>
    </row>
    <row r="128" spans="2:15" ht="119.45" customHeight="1" x14ac:dyDescent="0.15">
      <c r="B128" s="40" t="s">
        <v>733</v>
      </c>
      <c r="C128" s="11" t="s">
        <v>925</v>
      </c>
      <c r="D128" s="44" t="s">
        <v>983</v>
      </c>
      <c r="E128" s="38" t="s">
        <v>182</v>
      </c>
      <c r="F128" s="38" t="s">
        <v>751</v>
      </c>
      <c r="G128" s="44" t="s">
        <v>37</v>
      </c>
      <c r="H128" s="44" t="s">
        <v>448</v>
      </c>
      <c r="I128" s="38"/>
      <c r="J128" s="38"/>
      <c r="K128" s="38" t="s">
        <v>723</v>
      </c>
      <c r="L128" s="43">
        <v>6</v>
      </c>
      <c r="M128" s="38" t="s">
        <v>984</v>
      </c>
      <c r="N128" s="38" t="s">
        <v>570</v>
      </c>
      <c r="O128" s="51">
        <v>46235</v>
      </c>
    </row>
    <row r="129" spans="2:15" ht="119.45" customHeight="1" x14ac:dyDescent="0.15">
      <c r="B129" s="40" t="s">
        <v>720</v>
      </c>
      <c r="C129" s="11" t="s">
        <v>945</v>
      </c>
      <c r="D129" s="44" t="s">
        <v>957</v>
      </c>
      <c r="E129" s="38" t="s">
        <v>182</v>
      </c>
      <c r="F129" s="38" t="s">
        <v>751</v>
      </c>
      <c r="G129" s="44" t="s">
        <v>38</v>
      </c>
      <c r="H129" s="44" t="s">
        <v>955</v>
      </c>
      <c r="I129" s="38"/>
      <c r="J129" s="38"/>
      <c r="K129" s="38" t="s">
        <v>742</v>
      </c>
      <c r="L129" s="43" t="s">
        <v>1169</v>
      </c>
      <c r="M129" s="38" t="s">
        <v>958</v>
      </c>
      <c r="N129" s="38" t="s">
        <v>630</v>
      </c>
      <c r="O129" s="51">
        <v>46266</v>
      </c>
    </row>
    <row r="130" spans="2:15" ht="119.45" customHeight="1" x14ac:dyDescent="0.15">
      <c r="B130" s="40" t="s">
        <v>720</v>
      </c>
      <c r="C130" s="11" t="s">
        <v>971</v>
      </c>
      <c r="D130" s="42" t="s">
        <v>1170</v>
      </c>
      <c r="E130" s="38" t="s">
        <v>182</v>
      </c>
      <c r="F130" s="38" t="s">
        <v>751</v>
      </c>
      <c r="G130" s="42" t="s">
        <v>37</v>
      </c>
      <c r="H130" s="42" t="s">
        <v>523</v>
      </c>
      <c r="I130" s="38"/>
      <c r="J130" s="38"/>
      <c r="K130" s="38" t="s">
        <v>723</v>
      </c>
      <c r="L130" s="43" t="s">
        <v>1171</v>
      </c>
      <c r="M130" s="38" t="s">
        <v>1172</v>
      </c>
      <c r="N130" s="38" t="s">
        <v>582</v>
      </c>
      <c r="O130" s="51">
        <v>46296</v>
      </c>
    </row>
    <row r="131" spans="2:15" ht="119.45" customHeight="1" x14ac:dyDescent="0.15">
      <c r="B131" s="40" t="s">
        <v>736</v>
      </c>
      <c r="C131" s="11" t="s">
        <v>910</v>
      </c>
      <c r="D131" s="42" t="s">
        <v>1173</v>
      </c>
      <c r="E131" s="38" t="s">
        <v>182</v>
      </c>
      <c r="F131" s="38" t="s">
        <v>725</v>
      </c>
      <c r="G131" s="42" t="s">
        <v>38</v>
      </c>
      <c r="H131" s="42" t="s">
        <v>1174</v>
      </c>
      <c r="I131" s="38"/>
      <c r="J131" s="38"/>
      <c r="K131" s="38" t="s">
        <v>723</v>
      </c>
      <c r="L131" s="43" t="s">
        <v>1175</v>
      </c>
      <c r="M131" s="38" t="s">
        <v>1176</v>
      </c>
      <c r="N131" s="38" t="s">
        <v>558</v>
      </c>
      <c r="O131" s="51">
        <v>46235</v>
      </c>
    </row>
    <row r="132" spans="2:15" ht="119.45" customHeight="1" x14ac:dyDescent="0.15">
      <c r="B132" s="40" t="s">
        <v>733</v>
      </c>
      <c r="C132" s="11" t="s">
        <v>828</v>
      </c>
      <c r="D132" s="44" t="s">
        <v>1177</v>
      </c>
      <c r="E132" s="38" t="s">
        <v>182</v>
      </c>
      <c r="F132" s="38" t="s">
        <v>751</v>
      </c>
      <c r="G132" s="44" t="s">
        <v>38</v>
      </c>
      <c r="H132" s="44" t="s">
        <v>832</v>
      </c>
      <c r="I132" s="38" t="s">
        <v>44</v>
      </c>
      <c r="J132" s="38" t="s">
        <v>830</v>
      </c>
      <c r="K132" s="38" t="s">
        <v>723</v>
      </c>
      <c r="L132" s="43" t="s">
        <v>1167</v>
      </c>
      <c r="M132" s="38" t="s">
        <v>836</v>
      </c>
      <c r="N132" s="38" t="s">
        <v>630</v>
      </c>
      <c r="O132" s="51">
        <v>46235</v>
      </c>
    </row>
    <row r="133" spans="2:15" ht="119.45" customHeight="1" x14ac:dyDescent="0.15">
      <c r="B133" s="40" t="s">
        <v>733</v>
      </c>
      <c r="C133" s="11" t="s">
        <v>747</v>
      </c>
      <c r="D133" s="44" t="s">
        <v>1178</v>
      </c>
      <c r="E133" s="38" t="s">
        <v>182</v>
      </c>
      <c r="F133" s="38" t="s">
        <v>756</v>
      </c>
      <c r="G133" s="44" t="s">
        <v>36</v>
      </c>
      <c r="H133" s="44" t="s">
        <v>791</v>
      </c>
      <c r="I133" s="38"/>
      <c r="J133" s="38"/>
      <c r="K133" s="38" t="s">
        <v>746</v>
      </c>
      <c r="L133" s="43" t="s">
        <v>1175</v>
      </c>
      <c r="M133" s="38" t="s">
        <v>1179</v>
      </c>
      <c r="N133" s="38" t="s">
        <v>623</v>
      </c>
      <c r="O133" s="51">
        <v>46204</v>
      </c>
    </row>
    <row r="134" spans="2:15" ht="119.45" customHeight="1" x14ac:dyDescent="0.15">
      <c r="B134" s="40" t="s">
        <v>733</v>
      </c>
      <c r="C134" s="11" t="s">
        <v>893</v>
      </c>
      <c r="D134" s="44" t="s">
        <v>1180</v>
      </c>
      <c r="E134" s="38" t="s">
        <v>182</v>
      </c>
      <c r="F134" s="38" t="s">
        <v>740</v>
      </c>
      <c r="G134" s="44" t="s">
        <v>36</v>
      </c>
      <c r="H134" s="44" t="s">
        <v>842</v>
      </c>
      <c r="I134" s="38"/>
      <c r="J134" s="38"/>
      <c r="K134" s="38" t="s">
        <v>1158</v>
      </c>
      <c r="L134" s="43" t="s">
        <v>1168</v>
      </c>
      <c r="M134" s="38" t="s">
        <v>920</v>
      </c>
      <c r="N134" s="38" t="s">
        <v>571</v>
      </c>
      <c r="O134" s="51">
        <v>46266</v>
      </c>
    </row>
    <row r="135" spans="2:15" ht="119.45" customHeight="1" x14ac:dyDescent="0.15">
      <c r="B135" s="40" t="s">
        <v>736</v>
      </c>
      <c r="C135" s="11" t="s">
        <v>945</v>
      </c>
      <c r="D135" s="44" t="s">
        <v>1181</v>
      </c>
      <c r="E135" s="38" t="s">
        <v>182</v>
      </c>
      <c r="F135" s="38" t="s">
        <v>756</v>
      </c>
      <c r="G135" s="44" t="s">
        <v>38</v>
      </c>
      <c r="H135" s="44" t="s">
        <v>1182</v>
      </c>
      <c r="I135" s="38"/>
      <c r="J135" s="38"/>
      <c r="K135" s="38" t="s">
        <v>723</v>
      </c>
      <c r="L135" s="43" t="s">
        <v>1148</v>
      </c>
      <c r="M135" s="38" t="s">
        <v>1183</v>
      </c>
      <c r="N135" s="38" t="s">
        <v>575</v>
      </c>
      <c r="O135" s="51">
        <v>46235</v>
      </c>
    </row>
    <row r="136" spans="2:15" ht="119.45" customHeight="1" x14ac:dyDescent="0.15">
      <c r="B136" s="40" t="s">
        <v>733</v>
      </c>
      <c r="C136" s="11" t="s">
        <v>759</v>
      </c>
      <c r="D136" s="44" t="s">
        <v>1184</v>
      </c>
      <c r="E136" s="38" t="s">
        <v>182</v>
      </c>
      <c r="F136" s="38" t="s">
        <v>751</v>
      </c>
      <c r="G136" s="44" t="s">
        <v>38</v>
      </c>
      <c r="H136" s="44" t="s">
        <v>875</v>
      </c>
      <c r="I136" s="38"/>
      <c r="J136" s="38"/>
      <c r="K136" s="38" t="s">
        <v>746</v>
      </c>
      <c r="L136" s="43" t="s">
        <v>1168</v>
      </c>
      <c r="M136" s="38" t="s">
        <v>1185</v>
      </c>
      <c r="N136" s="38" t="s">
        <v>630</v>
      </c>
      <c r="O136" s="51">
        <v>46266</v>
      </c>
    </row>
    <row r="137" spans="2:15" ht="119.45" customHeight="1" x14ac:dyDescent="0.15">
      <c r="B137" s="40" t="s">
        <v>720</v>
      </c>
      <c r="C137" s="11" t="s">
        <v>971</v>
      </c>
      <c r="D137" s="44" t="s">
        <v>1186</v>
      </c>
      <c r="E137" s="38" t="s">
        <v>182</v>
      </c>
      <c r="F137" s="38" t="s">
        <v>725</v>
      </c>
      <c r="G137" s="44" t="s">
        <v>37</v>
      </c>
      <c r="H137" s="44" t="s">
        <v>523</v>
      </c>
      <c r="I137" s="38"/>
      <c r="J137" s="38"/>
      <c r="K137" s="38" t="s">
        <v>723</v>
      </c>
      <c r="L137" s="43" t="s">
        <v>1166</v>
      </c>
      <c r="M137" s="38" t="s">
        <v>1187</v>
      </c>
      <c r="N137" s="38" t="s">
        <v>558</v>
      </c>
      <c r="O137" s="51">
        <v>46296</v>
      </c>
    </row>
    <row r="138" spans="2:15" ht="119.45" customHeight="1" x14ac:dyDescent="0.15">
      <c r="B138" s="40" t="s">
        <v>733</v>
      </c>
      <c r="C138" s="11" t="s">
        <v>758</v>
      </c>
      <c r="D138" s="44" t="s">
        <v>1188</v>
      </c>
      <c r="E138" s="38" t="s">
        <v>182</v>
      </c>
      <c r="F138" s="38" t="s">
        <v>731</v>
      </c>
      <c r="G138" s="44" t="s">
        <v>36</v>
      </c>
      <c r="H138" s="44" t="s">
        <v>745</v>
      </c>
      <c r="I138" s="38"/>
      <c r="J138" s="38"/>
      <c r="K138" s="38" t="s">
        <v>746</v>
      </c>
      <c r="L138" s="43" t="s">
        <v>1154</v>
      </c>
      <c r="M138" s="38" t="s">
        <v>573</v>
      </c>
      <c r="N138" s="38" t="s">
        <v>572</v>
      </c>
      <c r="O138" s="51">
        <v>46266</v>
      </c>
    </row>
    <row r="139" spans="2:15" ht="119.45" customHeight="1" x14ac:dyDescent="0.15">
      <c r="B139" s="40" t="s">
        <v>733</v>
      </c>
      <c r="C139" s="11" t="s">
        <v>747</v>
      </c>
      <c r="D139" s="44" t="s">
        <v>1189</v>
      </c>
      <c r="E139" s="38" t="s">
        <v>182</v>
      </c>
      <c r="F139" s="38" t="s">
        <v>757</v>
      </c>
      <c r="G139" s="37" t="s">
        <v>36</v>
      </c>
      <c r="H139" s="37" t="s">
        <v>791</v>
      </c>
      <c r="I139" s="38"/>
      <c r="J139" s="38"/>
      <c r="K139" s="38" t="s">
        <v>723</v>
      </c>
      <c r="L139" s="43" t="s">
        <v>1168</v>
      </c>
      <c r="M139" s="38" t="s">
        <v>1190</v>
      </c>
      <c r="N139" s="38" t="s">
        <v>572</v>
      </c>
      <c r="O139" s="51">
        <v>46266</v>
      </c>
    </row>
    <row r="140" spans="2:15" ht="119.45" customHeight="1" x14ac:dyDescent="0.15">
      <c r="B140" s="40" t="s">
        <v>733</v>
      </c>
      <c r="C140" s="11" t="s">
        <v>895</v>
      </c>
      <c r="D140" s="44" t="s">
        <v>1191</v>
      </c>
      <c r="E140" s="38" t="s">
        <v>182</v>
      </c>
      <c r="F140" s="38" t="s">
        <v>751</v>
      </c>
      <c r="G140" s="44" t="s">
        <v>37</v>
      </c>
      <c r="H140" s="44" t="s">
        <v>909</v>
      </c>
      <c r="I140" s="38" t="s">
        <v>37</v>
      </c>
      <c r="J140" s="38" t="s">
        <v>901</v>
      </c>
      <c r="K140" s="38" t="s">
        <v>749</v>
      </c>
      <c r="L140" s="43" t="s">
        <v>1192</v>
      </c>
      <c r="M140" s="38" t="s">
        <v>1193</v>
      </c>
      <c r="N140" s="38" t="s">
        <v>574</v>
      </c>
      <c r="O140" s="51">
        <v>46235</v>
      </c>
    </row>
    <row r="141" spans="2:15" ht="119.45" customHeight="1" x14ac:dyDescent="0.15">
      <c r="B141" s="40" t="s">
        <v>733</v>
      </c>
      <c r="C141" s="11" t="s">
        <v>881</v>
      </c>
      <c r="D141" s="44" t="s">
        <v>1194</v>
      </c>
      <c r="E141" s="38" t="s">
        <v>182</v>
      </c>
      <c r="F141" s="38" t="s">
        <v>756</v>
      </c>
      <c r="G141" s="37" t="s">
        <v>35</v>
      </c>
      <c r="H141" s="37" t="s">
        <v>178</v>
      </c>
      <c r="I141" s="38"/>
      <c r="J141" s="38"/>
      <c r="K141" s="38" t="s">
        <v>723</v>
      </c>
      <c r="L141" s="43" t="s">
        <v>1195</v>
      </c>
      <c r="M141" s="38" t="s">
        <v>1196</v>
      </c>
      <c r="N141" s="38" t="s">
        <v>588</v>
      </c>
      <c r="O141" s="51">
        <v>46235</v>
      </c>
    </row>
    <row r="142" spans="2:15" ht="119.45" customHeight="1" x14ac:dyDescent="0.15">
      <c r="B142" s="40" t="s">
        <v>733</v>
      </c>
      <c r="C142" s="11" t="s">
        <v>1197</v>
      </c>
      <c r="D142" s="44" t="s">
        <v>1198</v>
      </c>
      <c r="E142" s="38" t="s">
        <v>182</v>
      </c>
      <c r="F142" s="38" t="s">
        <v>751</v>
      </c>
      <c r="G142" s="44" t="s">
        <v>36</v>
      </c>
      <c r="H142" s="44" t="s">
        <v>1199</v>
      </c>
      <c r="I142" s="38"/>
      <c r="J142" s="38"/>
      <c r="K142" s="38" t="s">
        <v>749</v>
      </c>
      <c r="L142" s="43" t="s">
        <v>1167</v>
      </c>
      <c r="M142" s="38" t="s">
        <v>1200</v>
      </c>
      <c r="N142" s="38" t="s">
        <v>582</v>
      </c>
      <c r="O142" s="51">
        <v>46266</v>
      </c>
    </row>
    <row r="143" spans="2:15" ht="119.45" customHeight="1" x14ac:dyDescent="0.15">
      <c r="B143" s="40" t="s">
        <v>733</v>
      </c>
      <c r="C143" s="11" t="s">
        <v>747</v>
      </c>
      <c r="D143" s="44" t="s">
        <v>1201</v>
      </c>
      <c r="E143" s="38" t="s">
        <v>182</v>
      </c>
      <c r="F143" s="38" t="s">
        <v>740</v>
      </c>
      <c r="G143" s="44" t="s">
        <v>36</v>
      </c>
      <c r="H143" s="44" t="s">
        <v>748</v>
      </c>
      <c r="I143" s="38"/>
      <c r="J143" s="38"/>
      <c r="K143" s="38" t="s">
        <v>742</v>
      </c>
      <c r="L143" s="43" t="s">
        <v>1192</v>
      </c>
      <c r="M143" s="38" t="s">
        <v>1202</v>
      </c>
      <c r="N143" s="38" t="s">
        <v>571</v>
      </c>
      <c r="O143" s="51">
        <v>46266</v>
      </c>
    </row>
    <row r="144" spans="2:15" ht="119.45" customHeight="1" x14ac:dyDescent="0.15">
      <c r="B144" s="40" t="s">
        <v>733</v>
      </c>
      <c r="C144" s="11" t="s">
        <v>893</v>
      </c>
      <c r="D144" s="38" t="s">
        <v>1203</v>
      </c>
      <c r="E144" s="38" t="s">
        <v>182</v>
      </c>
      <c r="F144" s="38" t="s">
        <v>751</v>
      </c>
      <c r="G144" s="44" t="s">
        <v>36</v>
      </c>
      <c r="H144" s="44" t="s">
        <v>842</v>
      </c>
      <c r="I144" s="38" t="s">
        <v>36</v>
      </c>
      <c r="J144" s="38" t="s">
        <v>744</v>
      </c>
      <c r="K144" s="38" t="s">
        <v>749</v>
      </c>
      <c r="L144" s="43" t="s">
        <v>1165</v>
      </c>
      <c r="M144" s="38" t="s">
        <v>1204</v>
      </c>
      <c r="N144" s="38" t="s">
        <v>582</v>
      </c>
      <c r="O144" s="51">
        <v>46266</v>
      </c>
    </row>
    <row r="145" spans="2:15" ht="119.45" customHeight="1" x14ac:dyDescent="0.15">
      <c r="B145" s="40" t="s">
        <v>733</v>
      </c>
      <c r="C145" s="11" t="s">
        <v>893</v>
      </c>
      <c r="D145" s="42" t="s">
        <v>1205</v>
      </c>
      <c r="E145" s="38" t="s">
        <v>182</v>
      </c>
      <c r="F145" s="38" t="s">
        <v>751</v>
      </c>
      <c r="G145" s="44" t="s">
        <v>36</v>
      </c>
      <c r="H145" s="44" t="s">
        <v>1206</v>
      </c>
      <c r="I145" s="38" t="s">
        <v>36</v>
      </c>
      <c r="J145" s="38" t="s">
        <v>200</v>
      </c>
      <c r="K145" s="38" t="s">
        <v>749</v>
      </c>
      <c r="L145" s="43" t="s">
        <v>1165</v>
      </c>
      <c r="M145" s="38" t="s">
        <v>1204</v>
      </c>
      <c r="N145" s="38" t="s">
        <v>582</v>
      </c>
      <c r="O145" s="51">
        <v>46266</v>
      </c>
    </row>
    <row r="146" spans="2:15" ht="119.45" customHeight="1" x14ac:dyDescent="0.15">
      <c r="B146" s="40" t="s">
        <v>736</v>
      </c>
      <c r="C146" s="11" t="s">
        <v>893</v>
      </c>
      <c r="D146" s="44" t="s">
        <v>1207</v>
      </c>
      <c r="E146" s="38" t="s">
        <v>182</v>
      </c>
      <c r="F146" s="38" t="s">
        <v>751</v>
      </c>
      <c r="G146" s="44" t="s">
        <v>37</v>
      </c>
      <c r="H146" s="44" t="s">
        <v>42</v>
      </c>
      <c r="I146" s="38"/>
      <c r="J146" s="38"/>
      <c r="K146" s="38" t="s">
        <v>749</v>
      </c>
      <c r="L146" s="43" t="s">
        <v>1166</v>
      </c>
      <c r="M146" s="38" t="s">
        <v>1208</v>
      </c>
      <c r="N146" s="38" t="s">
        <v>582</v>
      </c>
      <c r="O146" s="51">
        <v>46296</v>
      </c>
    </row>
    <row r="147" spans="2:15" ht="119.45" customHeight="1" x14ac:dyDescent="0.15">
      <c r="B147" s="40" t="s">
        <v>736</v>
      </c>
      <c r="C147" s="11" t="s">
        <v>752</v>
      </c>
      <c r="D147" s="42" t="s">
        <v>1209</v>
      </c>
      <c r="E147" s="38" t="s">
        <v>182</v>
      </c>
      <c r="F147" s="38" t="s">
        <v>740</v>
      </c>
      <c r="G147" s="44" t="s">
        <v>44</v>
      </c>
      <c r="H147" s="44" t="s">
        <v>846</v>
      </c>
      <c r="I147" s="38" t="s">
        <v>44</v>
      </c>
      <c r="J147" s="38" t="s">
        <v>1210</v>
      </c>
      <c r="K147" s="38" t="s">
        <v>749</v>
      </c>
      <c r="L147" s="43" t="s">
        <v>1171</v>
      </c>
      <c r="M147" s="38" t="s">
        <v>767</v>
      </c>
      <c r="N147" s="38" t="s">
        <v>585</v>
      </c>
      <c r="O147" s="51">
        <v>46296</v>
      </c>
    </row>
    <row r="148" spans="2:15" ht="119.45" customHeight="1" x14ac:dyDescent="0.15">
      <c r="B148" s="40" t="s">
        <v>736</v>
      </c>
      <c r="C148" s="11" t="s">
        <v>752</v>
      </c>
      <c r="D148" s="42" t="s">
        <v>1211</v>
      </c>
      <c r="E148" s="38" t="s">
        <v>182</v>
      </c>
      <c r="F148" s="38" t="s">
        <v>740</v>
      </c>
      <c r="G148" s="44" t="s">
        <v>44</v>
      </c>
      <c r="H148" s="44" t="s">
        <v>753</v>
      </c>
      <c r="I148" s="38" t="s">
        <v>44</v>
      </c>
      <c r="J148" s="38" t="s">
        <v>1212</v>
      </c>
      <c r="K148" s="38" t="s">
        <v>749</v>
      </c>
      <c r="L148" s="43" t="s">
        <v>1171</v>
      </c>
      <c r="M148" s="38" t="s">
        <v>767</v>
      </c>
      <c r="N148" s="38" t="s">
        <v>585</v>
      </c>
      <c r="O148" s="51">
        <v>46296</v>
      </c>
    </row>
    <row r="149" spans="2:15" ht="119.45" customHeight="1" x14ac:dyDescent="0.15">
      <c r="B149" s="40" t="s">
        <v>736</v>
      </c>
      <c r="C149" s="11" t="s">
        <v>752</v>
      </c>
      <c r="D149" s="42" t="s">
        <v>1213</v>
      </c>
      <c r="E149" s="38" t="s">
        <v>182</v>
      </c>
      <c r="F149" s="38" t="s">
        <v>740</v>
      </c>
      <c r="G149" s="44" t="s">
        <v>44</v>
      </c>
      <c r="H149" s="44" t="s">
        <v>753</v>
      </c>
      <c r="I149" s="38" t="s">
        <v>44</v>
      </c>
      <c r="J149" s="38" t="s">
        <v>1214</v>
      </c>
      <c r="K149" s="38" t="s">
        <v>749</v>
      </c>
      <c r="L149" s="43" t="s">
        <v>1215</v>
      </c>
      <c r="M149" s="38" t="s">
        <v>1216</v>
      </c>
      <c r="N149" s="38" t="s">
        <v>585</v>
      </c>
      <c r="O149" s="51">
        <v>46296</v>
      </c>
    </row>
    <row r="150" spans="2:15" ht="119.45" customHeight="1" x14ac:dyDescent="0.15">
      <c r="B150" s="40" t="s">
        <v>736</v>
      </c>
      <c r="C150" s="11" t="s">
        <v>752</v>
      </c>
      <c r="D150" s="42" t="s">
        <v>1217</v>
      </c>
      <c r="E150" s="38" t="s">
        <v>727</v>
      </c>
      <c r="F150" s="38" t="s">
        <v>740</v>
      </c>
      <c r="G150" s="44" t="s">
        <v>44</v>
      </c>
      <c r="H150" s="44" t="s">
        <v>844</v>
      </c>
      <c r="I150" s="38" t="s">
        <v>44</v>
      </c>
      <c r="J150" s="38" t="s">
        <v>847</v>
      </c>
      <c r="K150" s="38" t="s">
        <v>746</v>
      </c>
      <c r="L150" s="43" t="s">
        <v>1165</v>
      </c>
      <c r="M150" s="38" t="s">
        <v>573</v>
      </c>
      <c r="N150" s="38" t="s">
        <v>585</v>
      </c>
      <c r="O150" s="51">
        <v>46296</v>
      </c>
    </row>
    <row r="151" spans="2:15" ht="119.45" customHeight="1" x14ac:dyDescent="0.15">
      <c r="B151" s="40" t="s">
        <v>736</v>
      </c>
      <c r="C151" s="11" t="s">
        <v>752</v>
      </c>
      <c r="D151" s="42" t="s">
        <v>1218</v>
      </c>
      <c r="E151" s="38" t="s">
        <v>182</v>
      </c>
      <c r="F151" s="38" t="s">
        <v>740</v>
      </c>
      <c r="G151" s="44" t="s">
        <v>44</v>
      </c>
      <c r="H151" s="44" t="s">
        <v>846</v>
      </c>
      <c r="I151" s="38" t="s">
        <v>44</v>
      </c>
      <c r="J151" s="38" t="s">
        <v>198</v>
      </c>
      <c r="K151" s="38" t="s">
        <v>746</v>
      </c>
      <c r="L151" s="43">
        <v>12</v>
      </c>
      <c r="M151" s="38" t="s">
        <v>573</v>
      </c>
      <c r="N151" s="38" t="s">
        <v>585</v>
      </c>
      <c r="O151" s="51">
        <v>46296</v>
      </c>
    </row>
    <row r="152" spans="2:15" ht="119.45" customHeight="1" x14ac:dyDescent="0.15">
      <c r="B152" s="40" t="s">
        <v>736</v>
      </c>
      <c r="C152" s="11" t="s">
        <v>752</v>
      </c>
      <c r="D152" s="42" t="s">
        <v>1219</v>
      </c>
      <c r="E152" s="38" t="s">
        <v>182</v>
      </c>
      <c r="F152" s="38" t="s">
        <v>734</v>
      </c>
      <c r="G152" s="44" t="s">
        <v>44</v>
      </c>
      <c r="H152" s="44" t="s">
        <v>1220</v>
      </c>
      <c r="I152" s="38" t="s">
        <v>44</v>
      </c>
      <c r="J152" s="38" t="s">
        <v>1221</v>
      </c>
      <c r="K152" s="38" t="s">
        <v>732</v>
      </c>
      <c r="L152" s="43">
        <v>4</v>
      </c>
      <c r="M152" s="38" t="s">
        <v>1222</v>
      </c>
      <c r="N152" s="38" t="s">
        <v>560</v>
      </c>
      <c r="O152" s="51">
        <v>46296</v>
      </c>
    </row>
    <row r="153" spans="2:15" ht="119.45" customHeight="1" x14ac:dyDescent="0.15">
      <c r="B153" s="40" t="s">
        <v>736</v>
      </c>
      <c r="C153" s="11" t="s">
        <v>764</v>
      </c>
      <c r="D153" s="42" t="s">
        <v>1223</v>
      </c>
      <c r="E153" s="38" t="s">
        <v>182</v>
      </c>
      <c r="F153" s="38" t="s">
        <v>751</v>
      </c>
      <c r="G153" s="44" t="s">
        <v>38</v>
      </c>
      <c r="H153" s="44" t="s">
        <v>766</v>
      </c>
      <c r="I153" s="38" t="s">
        <v>38</v>
      </c>
      <c r="J153" s="38" t="s">
        <v>769</v>
      </c>
      <c r="K153" s="38" t="s">
        <v>749</v>
      </c>
      <c r="L153" s="43">
        <v>4</v>
      </c>
      <c r="M153" s="38" t="s">
        <v>1224</v>
      </c>
      <c r="N153" s="38" t="s">
        <v>570</v>
      </c>
      <c r="O153" s="51">
        <v>46296</v>
      </c>
    </row>
    <row r="154" spans="2:15" ht="119.45" customHeight="1" x14ac:dyDescent="0.15">
      <c r="B154" s="40" t="s">
        <v>736</v>
      </c>
      <c r="C154" s="11" t="s">
        <v>764</v>
      </c>
      <c r="D154" s="42" t="s">
        <v>1225</v>
      </c>
      <c r="E154" s="38" t="s">
        <v>737</v>
      </c>
      <c r="F154" s="38" t="s">
        <v>725</v>
      </c>
      <c r="G154" s="44" t="s">
        <v>37</v>
      </c>
      <c r="H154" s="44" t="s">
        <v>729</v>
      </c>
      <c r="I154" s="38" t="s">
        <v>38</v>
      </c>
      <c r="J154" s="38" t="s">
        <v>838</v>
      </c>
      <c r="K154" s="38" t="s">
        <v>723</v>
      </c>
      <c r="L154" s="43" t="s">
        <v>1150</v>
      </c>
      <c r="M154" s="38" t="s">
        <v>1226</v>
      </c>
      <c r="N154" s="38" t="s">
        <v>558</v>
      </c>
      <c r="O154" s="51">
        <v>46327</v>
      </c>
    </row>
    <row r="155" spans="2:15" ht="119.45" customHeight="1" x14ac:dyDescent="0.15">
      <c r="B155" s="40" t="s">
        <v>736</v>
      </c>
      <c r="C155" s="11" t="s">
        <v>771</v>
      </c>
      <c r="D155" s="42" t="s">
        <v>1227</v>
      </c>
      <c r="E155" s="38" t="s">
        <v>182</v>
      </c>
      <c r="F155" s="38" t="s">
        <v>725</v>
      </c>
      <c r="G155" s="44" t="s">
        <v>37</v>
      </c>
      <c r="H155" s="44" t="s">
        <v>579</v>
      </c>
      <c r="I155" s="38" t="s">
        <v>35</v>
      </c>
      <c r="J155" s="38" t="s">
        <v>579</v>
      </c>
      <c r="K155" s="38" t="s">
        <v>723</v>
      </c>
      <c r="L155" s="43" t="s">
        <v>1168</v>
      </c>
      <c r="M155" s="38" t="s">
        <v>1228</v>
      </c>
      <c r="N155" s="38" t="s">
        <v>572</v>
      </c>
      <c r="O155" s="51">
        <v>46296</v>
      </c>
    </row>
    <row r="156" spans="2:15" ht="119.45" customHeight="1" x14ac:dyDescent="0.15">
      <c r="B156" s="40" t="s">
        <v>733</v>
      </c>
      <c r="C156" s="11" t="s">
        <v>759</v>
      </c>
      <c r="D156" s="42" t="s">
        <v>1229</v>
      </c>
      <c r="E156" s="38" t="s">
        <v>182</v>
      </c>
      <c r="F156" s="38" t="s">
        <v>731</v>
      </c>
      <c r="G156" s="44" t="s">
        <v>38</v>
      </c>
      <c r="H156" s="44" t="s">
        <v>760</v>
      </c>
      <c r="I156" s="38"/>
      <c r="J156" s="38"/>
      <c r="K156" s="38" t="s">
        <v>732</v>
      </c>
      <c r="L156" s="43" t="s">
        <v>1148</v>
      </c>
      <c r="M156" s="38" t="s">
        <v>761</v>
      </c>
      <c r="N156" s="38" t="s">
        <v>559</v>
      </c>
      <c r="O156" s="51">
        <v>46266</v>
      </c>
    </row>
    <row r="157" spans="2:15" ht="119.45" customHeight="1" x14ac:dyDescent="0.15">
      <c r="B157" s="40" t="s">
        <v>733</v>
      </c>
      <c r="C157" s="11" t="s">
        <v>970</v>
      </c>
      <c r="D157" s="42" t="s">
        <v>1230</v>
      </c>
      <c r="E157" s="38" t="s">
        <v>182</v>
      </c>
      <c r="F157" s="38" t="s">
        <v>580</v>
      </c>
      <c r="G157" s="44" t="s">
        <v>44</v>
      </c>
      <c r="H157" s="44" t="s">
        <v>843</v>
      </c>
      <c r="I157" s="38"/>
      <c r="J157" s="38"/>
      <c r="K157" s="38" t="s">
        <v>742</v>
      </c>
      <c r="L157" s="43" t="s">
        <v>1148</v>
      </c>
      <c r="M157" s="38" t="s">
        <v>634</v>
      </c>
      <c r="N157" s="38" t="s">
        <v>571</v>
      </c>
      <c r="O157" s="51">
        <v>46266</v>
      </c>
    </row>
    <row r="158" spans="2:15" ht="119.45" customHeight="1" x14ac:dyDescent="0.15">
      <c r="B158" s="40" t="s">
        <v>736</v>
      </c>
      <c r="C158" s="11" t="s">
        <v>828</v>
      </c>
      <c r="D158" s="42" t="s">
        <v>1231</v>
      </c>
      <c r="E158" s="38" t="s">
        <v>182</v>
      </c>
      <c r="F158" s="38" t="s">
        <v>740</v>
      </c>
      <c r="G158" s="44" t="s">
        <v>38</v>
      </c>
      <c r="H158" s="44" t="s">
        <v>1232</v>
      </c>
      <c r="I158" s="38"/>
      <c r="J158" s="38"/>
      <c r="K158" s="38" t="s">
        <v>746</v>
      </c>
      <c r="L158" s="43" t="s">
        <v>1169</v>
      </c>
      <c r="M158" s="38" t="s">
        <v>806</v>
      </c>
      <c r="N158" s="38" t="s">
        <v>609</v>
      </c>
      <c r="O158" s="51">
        <v>46296</v>
      </c>
    </row>
    <row r="159" spans="2:15" ht="119.45" customHeight="1" x14ac:dyDescent="0.15">
      <c r="B159" s="40" t="s">
        <v>24</v>
      </c>
      <c r="C159" s="11" t="s">
        <v>32</v>
      </c>
      <c r="D159" s="42" t="s">
        <v>1233</v>
      </c>
      <c r="E159" s="38" t="s">
        <v>182</v>
      </c>
      <c r="F159" s="38" t="s">
        <v>1234</v>
      </c>
      <c r="G159" s="44" t="s">
        <v>36</v>
      </c>
      <c r="H159" s="44" t="s">
        <v>576</v>
      </c>
      <c r="I159" s="38"/>
      <c r="J159" s="38"/>
      <c r="K159" s="38" t="s">
        <v>581</v>
      </c>
      <c r="L159" s="43" t="s">
        <v>1235</v>
      </c>
      <c r="M159" s="38" t="s">
        <v>573</v>
      </c>
      <c r="N159" s="38" t="s">
        <v>630</v>
      </c>
      <c r="O159" s="51">
        <v>46357</v>
      </c>
    </row>
    <row r="160" spans="2:15" ht="119.45" customHeight="1" x14ac:dyDescent="0.15">
      <c r="B160" s="40" t="s">
        <v>24</v>
      </c>
      <c r="C160" s="11" t="s">
        <v>32</v>
      </c>
      <c r="D160" s="42" t="s">
        <v>1236</v>
      </c>
      <c r="E160" s="38" t="s">
        <v>182</v>
      </c>
      <c r="F160" s="38" t="s">
        <v>756</v>
      </c>
      <c r="G160" s="44" t="s">
        <v>36</v>
      </c>
      <c r="H160" s="44" t="s">
        <v>576</v>
      </c>
      <c r="I160" s="38"/>
      <c r="J160" s="38"/>
      <c r="K160" s="38" t="s">
        <v>723</v>
      </c>
      <c r="L160" s="43" t="s">
        <v>1169</v>
      </c>
      <c r="M160" s="38" t="s">
        <v>1237</v>
      </c>
      <c r="N160" s="38" t="s">
        <v>623</v>
      </c>
      <c r="O160" s="51">
        <v>46296</v>
      </c>
    </row>
    <row r="161" spans="2:15" ht="119.45" customHeight="1" x14ac:dyDescent="0.15">
      <c r="B161" s="40" t="s">
        <v>736</v>
      </c>
      <c r="C161" s="11" t="s">
        <v>750</v>
      </c>
      <c r="D161" s="42" t="s">
        <v>1238</v>
      </c>
      <c r="E161" s="38" t="s">
        <v>182</v>
      </c>
      <c r="F161" s="38" t="s">
        <v>740</v>
      </c>
      <c r="G161" s="44" t="s">
        <v>36</v>
      </c>
      <c r="H161" s="44" t="s">
        <v>1199</v>
      </c>
      <c r="I161" s="38"/>
      <c r="J161" s="38"/>
      <c r="K161" s="38" t="s">
        <v>749</v>
      </c>
      <c r="L161" s="43" t="s">
        <v>1166</v>
      </c>
      <c r="M161" s="38" t="s">
        <v>1239</v>
      </c>
      <c r="N161" s="38" t="s">
        <v>585</v>
      </c>
      <c r="O161" s="51">
        <v>46296</v>
      </c>
    </row>
    <row r="162" spans="2:15" ht="119.45" customHeight="1" x14ac:dyDescent="0.15">
      <c r="B162" s="40" t="s">
        <v>736</v>
      </c>
      <c r="C162" s="11" t="s">
        <v>1240</v>
      </c>
      <c r="D162" s="42" t="s">
        <v>1241</v>
      </c>
      <c r="E162" s="38" t="s">
        <v>182</v>
      </c>
      <c r="F162" s="38" t="s">
        <v>740</v>
      </c>
      <c r="G162" s="44" t="s">
        <v>38</v>
      </c>
      <c r="H162" s="44" t="s">
        <v>1242</v>
      </c>
      <c r="I162" s="38" t="s">
        <v>44</v>
      </c>
      <c r="J162" s="38" t="s">
        <v>1243</v>
      </c>
      <c r="K162" s="38" t="s">
        <v>749</v>
      </c>
      <c r="L162" s="43" t="s">
        <v>1165</v>
      </c>
      <c r="M162" s="38" t="s">
        <v>1244</v>
      </c>
      <c r="N162" s="38" t="s">
        <v>585</v>
      </c>
      <c r="O162" s="51">
        <v>46296</v>
      </c>
    </row>
    <row r="163" spans="2:15" ht="119.45" customHeight="1" x14ac:dyDescent="0.15">
      <c r="B163" s="40" t="s">
        <v>24</v>
      </c>
      <c r="C163" s="11" t="s">
        <v>894</v>
      </c>
      <c r="D163" s="42" t="s">
        <v>1245</v>
      </c>
      <c r="E163" s="38" t="s">
        <v>182</v>
      </c>
      <c r="F163" s="38" t="s">
        <v>756</v>
      </c>
      <c r="G163" s="44" t="s">
        <v>38</v>
      </c>
      <c r="H163" s="44" t="s">
        <v>41</v>
      </c>
      <c r="I163" s="38" t="s">
        <v>38</v>
      </c>
      <c r="J163" s="38" t="s">
        <v>1246</v>
      </c>
      <c r="K163" s="38" t="s">
        <v>723</v>
      </c>
      <c r="L163" s="43" t="s">
        <v>1169</v>
      </c>
      <c r="M163" s="38" t="s">
        <v>1247</v>
      </c>
      <c r="N163" s="38" t="s">
        <v>623</v>
      </c>
      <c r="O163" s="51">
        <v>46296</v>
      </c>
    </row>
    <row r="164" spans="2:15" ht="119.45" customHeight="1" x14ac:dyDescent="0.15">
      <c r="B164" s="40" t="s">
        <v>24</v>
      </c>
      <c r="C164" s="11" t="s">
        <v>970</v>
      </c>
      <c r="D164" s="42" t="s">
        <v>1248</v>
      </c>
      <c r="E164" s="38" t="s">
        <v>182</v>
      </c>
      <c r="F164" s="38" t="s">
        <v>751</v>
      </c>
      <c r="G164" s="44" t="s">
        <v>44</v>
      </c>
      <c r="H164" s="44" t="s">
        <v>843</v>
      </c>
      <c r="I164" s="38"/>
      <c r="J164" s="38"/>
      <c r="K164" s="38" t="s">
        <v>723</v>
      </c>
      <c r="L164" s="43" t="s">
        <v>1166</v>
      </c>
      <c r="M164" s="38" t="s">
        <v>1249</v>
      </c>
      <c r="N164" s="38" t="s">
        <v>630</v>
      </c>
      <c r="O164" s="51">
        <v>46357</v>
      </c>
    </row>
    <row r="165" spans="2:15" ht="119.45" customHeight="1" x14ac:dyDescent="0.15">
      <c r="B165" s="40" t="s">
        <v>24</v>
      </c>
      <c r="C165" s="11" t="s">
        <v>970</v>
      </c>
      <c r="D165" s="38" t="s">
        <v>1250</v>
      </c>
      <c r="E165" s="38" t="s">
        <v>182</v>
      </c>
      <c r="F165" s="38" t="s">
        <v>756</v>
      </c>
      <c r="G165" s="44" t="s">
        <v>44</v>
      </c>
      <c r="H165" s="44" t="s">
        <v>843</v>
      </c>
      <c r="I165" s="38"/>
      <c r="J165" s="38"/>
      <c r="K165" s="38" t="s">
        <v>723</v>
      </c>
      <c r="L165" s="43" t="s">
        <v>1175</v>
      </c>
      <c r="M165" s="38" t="s">
        <v>1251</v>
      </c>
      <c r="N165" s="38" t="s">
        <v>623</v>
      </c>
      <c r="O165" s="51">
        <v>46296</v>
      </c>
    </row>
    <row r="166" spans="2:15" ht="119.45" customHeight="1" x14ac:dyDescent="0.15">
      <c r="B166" s="40" t="s">
        <v>736</v>
      </c>
      <c r="C166" s="11" t="s">
        <v>881</v>
      </c>
      <c r="D166" s="42" t="s">
        <v>1252</v>
      </c>
      <c r="E166" s="38" t="s">
        <v>182</v>
      </c>
      <c r="F166" s="38" t="s">
        <v>731</v>
      </c>
      <c r="G166" s="42" t="s">
        <v>35</v>
      </c>
      <c r="H166" s="42" t="s">
        <v>1253</v>
      </c>
      <c r="I166" s="38"/>
      <c r="J166" s="38"/>
      <c r="K166" s="38" t="s">
        <v>732</v>
      </c>
      <c r="L166" s="43" t="s">
        <v>1150</v>
      </c>
      <c r="M166" s="38" t="s">
        <v>1254</v>
      </c>
      <c r="N166" s="38" t="s">
        <v>558</v>
      </c>
      <c r="O166" s="51">
        <v>46296</v>
      </c>
    </row>
    <row r="167" spans="2:15" ht="119.45" customHeight="1" x14ac:dyDescent="0.15">
      <c r="B167" s="40" t="s">
        <v>736</v>
      </c>
      <c r="C167" s="11" t="s">
        <v>758</v>
      </c>
      <c r="D167" s="42" t="s">
        <v>1255</v>
      </c>
      <c r="E167" s="38" t="s">
        <v>182</v>
      </c>
      <c r="F167" s="38" t="s">
        <v>740</v>
      </c>
      <c r="G167" s="42" t="s">
        <v>36</v>
      </c>
      <c r="H167" s="42" t="s">
        <v>1256</v>
      </c>
      <c r="I167" s="38"/>
      <c r="J167" s="38"/>
      <c r="K167" s="38" t="s">
        <v>749</v>
      </c>
      <c r="L167" s="43" t="s">
        <v>1257</v>
      </c>
      <c r="M167" s="38" t="s">
        <v>1258</v>
      </c>
      <c r="N167" s="38" t="s">
        <v>571</v>
      </c>
      <c r="O167" s="51">
        <v>46296</v>
      </c>
    </row>
    <row r="168" spans="2:15" ht="119.45" customHeight="1" x14ac:dyDescent="0.15">
      <c r="B168" s="40" t="s">
        <v>736</v>
      </c>
      <c r="C168" s="11" t="s">
        <v>758</v>
      </c>
      <c r="D168" s="44" t="s">
        <v>1259</v>
      </c>
      <c r="E168" s="38" t="s">
        <v>737</v>
      </c>
      <c r="F168" s="38" t="s">
        <v>725</v>
      </c>
      <c r="G168" s="44" t="s">
        <v>36</v>
      </c>
      <c r="H168" s="44" t="s">
        <v>791</v>
      </c>
      <c r="I168" s="38" t="s">
        <v>805</v>
      </c>
      <c r="J168" s="38" t="s">
        <v>802</v>
      </c>
      <c r="K168" s="38" t="s">
        <v>723</v>
      </c>
      <c r="L168" s="43" t="s">
        <v>1175</v>
      </c>
      <c r="M168" s="38" t="s">
        <v>1260</v>
      </c>
      <c r="N168" s="38" t="s">
        <v>558</v>
      </c>
      <c r="O168" s="51">
        <v>46327</v>
      </c>
    </row>
    <row r="169" spans="2:15" ht="119.45" customHeight="1" x14ac:dyDescent="0.15">
      <c r="B169" s="40" t="s">
        <v>736</v>
      </c>
      <c r="C169" s="11" t="s">
        <v>1261</v>
      </c>
      <c r="D169" s="44" t="s">
        <v>1262</v>
      </c>
      <c r="E169" s="38" t="s">
        <v>182</v>
      </c>
      <c r="F169" s="38" t="s">
        <v>740</v>
      </c>
      <c r="G169" s="44" t="s">
        <v>37</v>
      </c>
      <c r="H169" s="44" t="s">
        <v>1263</v>
      </c>
      <c r="I169" s="38" t="s">
        <v>38</v>
      </c>
      <c r="J169" s="38" t="s">
        <v>829</v>
      </c>
      <c r="K169" s="38" t="s">
        <v>1264</v>
      </c>
      <c r="L169" s="43" t="s">
        <v>1257</v>
      </c>
      <c r="M169" s="38" t="s">
        <v>627</v>
      </c>
      <c r="N169" s="38" t="s">
        <v>571</v>
      </c>
      <c r="O169" s="51">
        <v>46296</v>
      </c>
    </row>
    <row r="170" spans="2:15" ht="119.45" customHeight="1" x14ac:dyDescent="0.15">
      <c r="B170" s="40" t="s">
        <v>736</v>
      </c>
      <c r="C170" s="11" t="s">
        <v>1261</v>
      </c>
      <c r="D170" s="44" t="s">
        <v>1265</v>
      </c>
      <c r="E170" s="38" t="s">
        <v>182</v>
      </c>
      <c r="F170" s="38" t="s">
        <v>751</v>
      </c>
      <c r="G170" s="44" t="s">
        <v>38</v>
      </c>
      <c r="H170" s="44" t="s">
        <v>1266</v>
      </c>
      <c r="I170" s="38" t="s">
        <v>38</v>
      </c>
      <c r="J170" s="38" t="s">
        <v>1266</v>
      </c>
      <c r="K170" s="38" t="s">
        <v>1267</v>
      </c>
      <c r="L170" s="43" t="s">
        <v>1166</v>
      </c>
      <c r="M170" s="38" t="s">
        <v>1268</v>
      </c>
      <c r="N170" s="38" t="s">
        <v>582</v>
      </c>
      <c r="O170" s="51">
        <v>46296</v>
      </c>
    </row>
    <row r="171" spans="2:15" ht="119.45" customHeight="1" x14ac:dyDescent="0.15">
      <c r="B171" s="40" t="s">
        <v>736</v>
      </c>
      <c r="C171" s="11" t="s">
        <v>945</v>
      </c>
      <c r="D171" s="44" t="s">
        <v>1269</v>
      </c>
      <c r="E171" s="38" t="s">
        <v>737</v>
      </c>
      <c r="F171" s="38" t="s">
        <v>757</v>
      </c>
      <c r="G171" s="44" t="s">
        <v>38</v>
      </c>
      <c r="H171" s="44" t="s">
        <v>760</v>
      </c>
      <c r="I171" s="38"/>
      <c r="J171" s="38"/>
      <c r="K171" s="38" t="s">
        <v>1264</v>
      </c>
      <c r="L171" s="43" t="s">
        <v>1169</v>
      </c>
      <c r="M171" s="38" t="s">
        <v>952</v>
      </c>
      <c r="N171" s="38" t="s">
        <v>558</v>
      </c>
      <c r="O171" s="51">
        <v>46296</v>
      </c>
    </row>
    <row r="172" spans="2:15" ht="119.45" customHeight="1" x14ac:dyDescent="0.15">
      <c r="B172" s="40" t="s">
        <v>736</v>
      </c>
      <c r="C172" s="11" t="s">
        <v>1270</v>
      </c>
      <c r="D172" s="44" t="s">
        <v>1271</v>
      </c>
      <c r="E172" s="38" t="s">
        <v>737</v>
      </c>
      <c r="F172" s="38" t="s">
        <v>757</v>
      </c>
      <c r="G172" s="44" t="s">
        <v>38</v>
      </c>
      <c r="H172" s="44" t="s">
        <v>760</v>
      </c>
      <c r="I172" s="38"/>
      <c r="J172" s="38"/>
      <c r="K172" s="38" t="s">
        <v>723</v>
      </c>
      <c r="L172" s="43" t="s">
        <v>1169</v>
      </c>
      <c r="M172" s="38" t="s">
        <v>952</v>
      </c>
      <c r="N172" s="38" t="s">
        <v>558</v>
      </c>
      <c r="O172" s="51">
        <v>46327</v>
      </c>
    </row>
    <row r="173" spans="2:15" ht="119.45" customHeight="1" x14ac:dyDescent="0.15">
      <c r="B173" s="40" t="s">
        <v>736</v>
      </c>
      <c r="C173" s="11" t="s">
        <v>1272</v>
      </c>
      <c r="D173" s="44" t="s">
        <v>1273</v>
      </c>
      <c r="E173" s="38" t="s">
        <v>737</v>
      </c>
      <c r="F173" s="38" t="s">
        <v>751</v>
      </c>
      <c r="G173" s="44" t="s">
        <v>36</v>
      </c>
      <c r="H173" s="44" t="s">
        <v>1274</v>
      </c>
      <c r="I173" s="38"/>
      <c r="J173" s="38"/>
      <c r="K173" s="38" t="s">
        <v>1264</v>
      </c>
      <c r="L173" s="43" t="s">
        <v>1275</v>
      </c>
      <c r="M173" s="38" t="s">
        <v>1276</v>
      </c>
      <c r="N173" s="38" t="s">
        <v>582</v>
      </c>
      <c r="O173" s="51">
        <v>46327</v>
      </c>
    </row>
    <row r="174" spans="2:15" ht="119.45" customHeight="1" x14ac:dyDescent="0.15">
      <c r="B174" s="40" t="s">
        <v>736</v>
      </c>
      <c r="C174" s="11" t="s">
        <v>1272</v>
      </c>
      <c r="D174" s="44" t="s">
        <v>1277</v>
      </c>
      <c r="E174" s="38" t="s">
        <v>737</v>
      </c>
      <c r="F174" s="38" t="s">
        <v>751</v>
      </c>
      <c r="G174" s="42" t="s">
        <v>36</v>
      </c>
      <c r="H174" s="42" t="s">
        <v>1274</v>
      </c>
      <c r="I174" s="38"/>
      <c r="J174" s="38"/>
      <c r="K174" s="38" t="s">
        <v>1264</v>
      </c>
      <c r="L174" s="43" t="s">
        <v>1275</v>
      </c>
      <c r="M174" s="38" t="s">
        <v>1276</v>
      </c>
      <c r="N174" s="38" t="s">
        <v>582</v>
      </c>
      <c r="O174" s="51">
        <v>46327</v>
      </c>
    </row>
    <row r="175" spans="2:15" ht="119.45" customHeight="1" x14ac:dyDescent="0.15">
      <c r="B175" s="40" t="s">
        <v>733</v>
      </c>
      <c r="C175" s="11" t="s">
        <v>1278</v>
      </c>
      <c r="D175" s="42" t="s">
        <v>1279</v>
      </c>
      <c r="E175" s="38" t="s">
        <v>182</v>
      </c>
      <c r="F175" s="38" t="s">
        <v>751</v>
      </c>
      <c r="G175" s="42" t="s">
        <v>36</v>
      </c>
      <c r="H175" s="42" t="s">
        <v>1280</v>
      </c>
      <c r="I175" s="38"/>
      <c r="J175" s="38"/>
      <c r="K175" s="38" t="s">
        <v>723</v>
      </c>
      <c r="L175" s="43" t="s">
        <v>1148</v>
      </c>
      <c r="M175" s="38" t="s">
        <v>1281</v>
      </c>
      <c r="N175" s="38" t="s">
        <v>570</v>
      </c>
      <c r="O175" s="51">
        <v>46235</v>
      </c>
    </row>
    <row r="176" spans="2:15" ht="119.45" customHeight="1" x14ac:dyDescent="0.15">
      <c r="B176" s="40" t="s">
        <v>736</v>
      </c>
      <c r="C176" s="11" t="s">
        <v>1282</v>
      </c>
      <c r="D176" s="42" t="s">
        <v>1283</v>
      </c>
      <c r="E176" s="38" t="s">
        <v>182</v>
      </c>
      <c r="F176" s="38" t="s">
        <v>577</v>
      </c>
      <c r="G176" s="42" t="s">
        <v>37</v>
      </c>
      <c r="H176" s="42" t="s">
        <v>49</v>
      </c>
      <c r="I176" s="38"/>
      <c r="J176" s="38"/>
      <c r="K176" s="38" t="s">
        <v>1264</v>
      </c>
      <c r="L176" s="43" t="s">
        <v>1257</v>
      </c>
      <c r="M176" s="38" t="s">
        <v>1284</v>
      </c>
      <c r="N176" s="38" t="s">
        <v>557</v>
      </c>
      <c r="O176" s="51">
        <v>46296</v>
      </c>
    </row>
    <row r="177" spans="2:15" ht="119.45" customHeight="1" x14ac:dyDescent="0.15">
      <c r="B177" s="40" t="s">
        <v>736</v>
      </c>
      <c r="C177" s="11" t="s">
        <v>1282</v>
      </c>
      <c r="D177" s="42" t="s">
        <v>1285</v>
      </c>
      <c r="E177" s="38" t="s">
        <v>182</v>
      </c>
      <c r="F177" s="38" t="s">
        <v>731</v>
      </c>
      <c r="G177" s="42" t="s">
        <v>37</v>
      </c>
      <c r="H177" s="42" t="s">
        <v>49</v>
      </c>
      <c r="I177" s="38"/>
      <c r="J177" s="38"/>
      <c r="K177" s="38" t="s">
        <v>1286</v>
      </c>
      <c r="L177" s="43" t="s">
        <v>1165</v>
      </c>
      <c r="M177" s="38" t="s">
        <v>1287</v>
      </c>
      <c r="N177" s="38" t="s">
        <v>558</v>
      </c>
      <c r="O177" s="51">
        <v>46296</v>
      </c>
    </row>
    <row r="178" spans="2:15" ht="119.45" customHeight="1" x14ac:dyDescent="0.15">
      <c r="B178" s="40" t="s">
        <v>733</v>
      </c>
      <c r="C178" s="11" t="s">
        <v>1288</v>
      </c>
      <c r="D178" s="38" t="s">
        <v>1289</v>
      </c>
      <c r="E178" s="38" t="s">
        <v>182</v>
      </c>
      <c r="F178" s="38" t="s">
        <v>751</v>
      </c>
      <c r="G178" s="38" t="s">
        <v>44</v>
      </c>
      <c r="H178" s="38" t="s">
        <v>1290</v>
      </c>
      <c r="I178" s="38"/>
      <c r="J178" s="38"/>
      <c r="K178" s="38" t="s">
        <v>1267</v>
      </c>
      <c r="L178" s="43" t="s">
        <v>1150</v>
      </c>
      <c r="M178" s="38" t="s">
        <v>964</v>
      </c>
      <c r="N178" s="38" t="s">
        <v>582</v>
      </c>
      <c r="O178" s="51">
        <v>46266</v>
      </c>
    </row>
    <row r="179" spans="2:15" ht="119.45" customHeight="1" x14ac:dyDescent="0.15">
      <c r="B179" s="40" t="s">
        <v>720</v>
      </c>
      <c r="C179" s="11" t="s">
        <v>1288</v>
      </c>
      <c r="D179" s="38" t="s">
        <v>1291</v>
      </c>
      <c r="E179" s="38" t="s">
        <v>182</v>
      </c>
      <c r="F179" s="38" t="s">
        <v>756</v>
      </c>
      <c r="G179" s="38" t="s">
        <v>44</v>
      </c>
      <c r="H179" s="38" t="s">
        <v>1290</v>
      </c>
      <c r="I179" s="38"/>
      <c r="J179" s="38"/>
      <c r="K179" s="38" t="s">
        <v>1267</v>
      </c>
      <c r="L179" s="43" t="s">
        <v>1168</v>
      </c>
      <c r="M179" s="38" t="s">
        <v>634</v>
      </c>
      <c r="N179" s="38" t="s">
        <v>623</v>
      </c>
      <c r="O179" s="51">
        <v>46327</v>
      </c>
    </row>
    <row r="180" spans="2:15" ht="119.45" customHeight="1" x14ac:dyDescent="0.15">
      <c r="B180" s="40" t="s">
        <v>720</v>
      </c>
      <c r="C180" s="11" t="s">
        <v>1288</v>
      </c>
      <c r="D180" s="38" t="s">
        <v>1292</v>
      </c>
      <c r="E180" s="38" t="s">
        <v>737</v>
      </c>
      <c r="F180" s="38" t="s">
        <v>756</v>
      </c>
      <c r="G180" s="38" t="s">
        <v>44</v>
      </c>
      <c r="H180" s="38" t="s">
        <v>1290</v>
      </c>
      <c r="I180" s="38"/>
      <c r="J180" s="38"/>
      <c r="K180" s="38" t="s">
        <v>1264</v>
      </c>
      <c r="L180" s="43" t="s">
        <v>1168</v>
      </c>
      <c r="M180" s="38" t="s">
        <v>1293</v>
      </c>
      <c r="N180" s="38" t="s">
        <v>623</v>
      </c>
      <c r="O180" s="51">
        <v>46327</v>
      </c>
    </row>
    <row r="181" spans="2:15" ht="119.45" customHeight="1" x14ac:dyDescent="0.15">
      <c r="B181" s="40" t="s">
        <v>733</v>
      </c>
      <c r="C181" s="11" t="s">
        <v>1294</v>
      </c>
      <c r="D181" s="38" t="s">
        <v>1295</v>
      </c>
      <c r="E181" s="38" t="s">
        <v>182</v>
      </c>
      <c r="F181" s="38" t="s">
        <v>757</v>
      </c>
      <c r="G181" s="38" t="s">
        <v>37</v>
      </c>
      <c r="H181" s="38" t="s">
        <v>944</v>
      </c>
      <c r="I181" s="38"/>
      <c r="J181" s="38"/>
      <c r="K181" s="38" t="s">
        <v>723</v>
      </c>
      <c r="L181" s="43" t="s">
        <v>1257</v>
      </c>
      <c r="M181" s="38" t="s">
        <v>1296</v>
      </c>
      <c r="N181" s="38" t="s">
        <v>557</v>
      </c>
      <c r="O181" s="51">
        <v>46266</v>
      </c>
    </row>
    <row r="182" spans="2:15" ht="119.45" customHeight="1" x14ac:dyDescent="0.15">
      <c r="B182" s="40" t="s">
        <v>733</v>
      </c>
      <c r="C182" s="11" t="s">
        <v>730</v>
      </c>
      <c r="D182" s="38" t="s">
        <v>1297</v>
      </c>
      <c r="E182" s="38" t="s">
        <v>182</v>
      </c>
      <c r="F182" s="38" t="s">
        <v>734</v>
      </c>
      <c r="G182" s="42" t="s">
        <v>37</v>
      </c>
      <c r="H182" s="42" t="s">
        <v>729</v>
      </c>
      <c r="I182" s="38"/>
      <c r="J182" s="38"/>
      <c r="K182" s="38" t="s">
        <v>732</v>
      </c>
      <c r="L182" s="43" t="s">
        <v>1154</v>
      </c>
      <c r="M182" s="38" t="s">
        <v>1298</v>
      </c>
      <c r="N182" s="38" t="s">
        <v>1152</v>
      </c>
      <c r="O182" s="51">
        <v>46266</v>
      </c>
    </row>
  </sheetData>
  <mergeCells count="1">
    <mergeCell ref="B1:M2"/>
  </mergeCells>
  <phoneticPr fontId="1"/>
  <conditionalFormatting sqref="D4:D182">
    <cfRule type="duplicateValues" dxfId="58" priority="49"/>
  </conditionalFormatting>
  <conditionalFormatting sqref="D8">
    <cfRule type="duplicateValues" dxfId="57" priority="44"/>
  </conditionalFormatting>
  <conditionalFormatting sqref="D9:D10">
    <cfRule type="duplicateValues" dxfId="56" priority="37"/>
  </conditionalFormatting>
  <conditionalFormatting sqref="D11">
    <cfRule type="duplicateValues" dxfId="55" priority="9"/>
  </conditionalFormatting>
  <conditionalFormatting sqref="D12">
    <cfRule type="duplicateValues" dxfId="54" priority="10"/>
  </conditionalFormatting>
  <conditionalFormatting sqref="D13">
    <cfRule type="duplicateValues" dxfId="53" priority="7"/>
  </conditionalFormatting>
  <conditionalFormatting sqref="D14">
    <cfRule type="duplicateValues" dxfId="52" priority="8"/>
  </conditionalFormatting>
  <conditionalFormatting sqref="D15:D35">
    <cfRule type="duplicateValues" dxfId="51" priority="36"/>
  </conditionalFormatting>
  <conditionalFormatting sqref="D36">
    <cfRule type="duplicateValues" dxfId="50" priority="5"/>
  </conditionalFormatting>
  <conditionalFormatting sqref="D37">
    <cfRule type="duplicateValues" dxfId="49" priority="6"/>
  </conditionalFormatting>
  <conditionalFormatting sqref="D38">
    <cfRule type="duplicateValues" dxfId="48" priority="27"/>
  </conditionalFormatting>
  <conditionalFormatting sqref="D39">
    <cfRule type="duplicateValues" dxfId="47" priority="28"/>
  </conditionalFormatting>
  <conditionalFormatting sqref="D40">
    <cfRule type="duplicateValues" dxfId="46" priority="29"/>
  </conditionalFormatting>
  <conditionalFormatting sqref="D41:D42">
    <cfRule type="duplicateValues" dxfId="45" priority="35"/>
  </conditionalFormatting>
  <conditionalFormatting sqref="D43">
    <cfRule type="duplicateValues" dxfId="44" priority="26"/>
  </conditionalFormatting>
  <conditionalFormatting sqref="D44:D51">
    <cfRule type="duplicateValues" dxfId="43" priority="47"/>
  </conditionalFormatting>
  <conditionalFormatting sqref="D52">
    <cfRule type="duplicateValues" dxfId="42" priority="1"/>
  </conditionalFormatting>
  <conditionalFormatting sqref="D53:D56">
    <cfRule type="duplicateValues" dxfId="41" priority="43"/>
  </conditionalFormatting>
  <conditionalFormatting sqref="D57">
    <cfRule type="duplicateValues" dxfId="40" priority="25"/>
  </conditionalFormatting>
  <conditionalFormatting sqref="D58:D59">
    <cfRule type="duplicateValues" dxfId="39" priority="34"/>
  </conditionalFormatting>
  <conditionalFormatting sqref="D62">
    <cfRule type="duplicateValues" dxfId="38" priority="2"/>
  </conditionalFormatting>
  <conditionalFormatting sqref="D63:D75 D60:D61">
    <cfRule type="duplicateValues" dxfId="37" priority="48"/>
  </conditionalFormatting>
  <conditionalFormatting sqref="D76">
    <cfRule type="duplicateValues" dxfId="36" priority="42"/>
  </conditionalFormatting>
  <conditionalFormatting sqref="D77:D78">
    <cfRule type="duplicateValues" dxfId="35" priority="24"/>
  </conditionalFormatting>
  <conditionalFormatting sqref="D79">
    <cfRule type="duplicateValues" dxfId="34" priority="23"/>
  </conditionalFormatting>
  <conditionalFormatting sqref="D80">
    <cfRule type="duplicateValues" dxfId="33" priority="22"/>
  </conditionalFormatting>
  <conditionalFormatting sqref="D81">
    <cfRule type="duplicateValues" dxfId="32" priority="33"/>
  </conditionalFormatting>
  <conditionalFormatting sqref="D96:D105">
    <cfRule type="duplicateValues" dxfId="31" priority="32"/>
  </conditionalFormatting>
  <conditionalFormatting sqref="D106 D82:D95">
    <cfRule type="duplicateValues" dxfId="30" priority="21"/>
  </conditionalFormatting>
  <conditionalFormatting sqref="D107:D113">
    <cfRule type="duplicateValues" dxfId="29" priority="41"/>
  </conditionalFormatting>
  <conditionalFormatting sqref="D114">
    <cfRule type="duplicateValues" dxfId="28" priority="20"/>
  </conditionalFormatting>
  <conditionalFormatting sqref="D115:D117">
    <cfRule type="duplicateValues" dxfId="27" priority="31"/>
  </conditionalFormatting>
  <conditionalFormatting sqref="D118:D119">
    <cfRule type="duplicateValues" dxfId="26" priority="46"/>
  </conditionalFormatting>
  <conditionalFormatting sqref="D120:D122">
    <cfRule type="duplicateValues" dxfId="25" priority="4"/>
  </conditionalFormatting>
  <conditionalFormatting sqref="D123:D125">
    <cfRule type="duplicateValues" dxfId="24" priority="3"/>
  </conditionalFormatting>
  <conditionalFormatting sqref="D126">
    <cfRule type="duplicateValues" dxfId="23" priority="19"/>
  </conditionalFormatting>
  <conditionalFormatting sqref="D127">
    <cfRule type="duplicateValues" dxfId="22" priority="18"/>
  </conditionalFormatting>
  <conditionalFormatting sqref="D128:D129">
    <cfRule type="duplicateValues" dxfId="21" priority="17"/>
  </conditionalFormatting>
  <conditionalFormatting sqref="D130:D132">
    <cfRule type="duplicateValues" dxfId="20" priority="16"/>
  </conditionalFormatting>
  <conditionalFormatting sqref="D133:D134">
    <cfRule type="duplicateValues" dxfId="19" priority="40"/>
  </conditionalFormatting>
  <conditionalFormatting sqref="D135:D138">
    <cfRule type="duplicateValues" dxfId="18" priority="15"/>
  </conditionalFormatting>
  <conditionalFormatting sqref="D139">
    <cfRule type="duplicateValues" dxfId="17" priority="14"/>
  </conditionalFormatting>
  <conditionalFormatting sqref="D140">
    <cfRule type="duplicateValues" dxfId="16" priority="13"/>
  </conditionalFormatting>
  <conditionalFormatting sqref="D141">
    <cfRule type="duplicateValues" dxfId="15" priority="12"/>
  </conditionalFormatting>
  <conditionalFormatting sqref="D142:D145">
    <cfRule type="duplicateValues" dxfId="14" priority="45"/>
  </conditionalFormatting>
  <conditionalFormatting sqref="D146:D150">
    <cfRule type="duplicateValues" dxfId="13" priority="39"/>
  </conditionalFormatting>
  <conditionalFormatting sqref="D151:D170">
    <cfRule type="duplicateValues" dxfId="12" priority="38"/>
  </conditionalFormatting>
  <conditionalFormatting sqref="D171">
    <cfRule type="duplicateValues" dxfId="11" priority="11"/>
  </conditionalFormatting>
  <conditionalFormatting sqref="D172:D182">
    <cfRule type="duplicateValues" dxfId="10" priority="30"/>
  </conditionalFormatting>
  <dataValidations count="2">
    <dataValidation allowBlank="1" showInputMessage="1" showErrorMessage="1" prompt="【注意点】を確認して入力" sqref="D107:D182 D57:D81 D4:D51" xr:uid="{C0025DFE-9B4B-4F5A-93F8-FF9688BE220E}"/>
    <dataValidation allowBlank="1" showErrorMessage="1" promptTitle="---------注意点---------" prompt="数字を半角で入力_x000a_「ヵ月」は自動入力のため入力不要" sqref="L1:L1048576" xr:uid="{250E473C-E14D-4937-B8CB-7BF246071241}"/>
  </dataValidations>
  <pageMargins left="0.70866141732283472" right="0.70866141732283472" top="0.74803149606299213" bottom="0.74803149606299213" header="0.31496062992125984" footer="0.31496062992125984"/>
  <pageSetup paperSize="8" scale="6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D5E2-0B41-4DF1-9349-55DC2CD89BC4}">
  <sheetPr>
    <tabColor rgb="FFFF0000"/>
    <pageSetUpPr autoPageBreaks="0" fitToPage="1"/>
  </sheetPr>
  <dimension ref="A1:K17"/>
  <sheetViews>
    <sheetView zoomScale="85" zoomScaleNormal="85" zoomScaleSheetLayoutView="100" workbookViewId="0">
      <selection activeCell="B1" sqref="B1"/>
    </sheetView>
  </sheetViews>
  <sheetFormatPr defaultColWidth="9" defaultRowHeight="12" x14ac:dyDescent="0.15"/>
  <cols>
    <col min="1" max="1" width="3.125" style="16" customWidth="1"/>
    <col min="2" max="2" width="17.375" style="20" customWidth="1"/>
    <col min="3" max="3" width="18.125" style="16" customWidth="1"/>
    <col min="4" max="4" width="30.5" style="16" customWidth="1"/>
    <col min="5" max="5" width="15.5" style="16" customWidth="1"/>
    <col min="6" max="6" width="13" style="16" customWidth="1"/>
    <col min="7" max="7" width="11.375" style="16" customWidth="1"/>
    <col min="8" max="8" width="35.375" style="16" customWidth="1"/>
    <col min="9" max="9" width="14.5" style="16" customWidth="1"/>
    <col min="10" max="10" width="15.125" style="16" customWidth="1"/>
    <col min="11" max="11" width="31.125" style="16" customWidth="1"/>
    <col min="12" max="16384" width="9" style="16"/>
  </cols>
  <sheetData>
    <row r="1" spans="1:11" ht="42" customHeight="1" x14ac:dyDescent="0.15">
      <c r="B1" s="17" t="s">
        <v>84</v>
      </c>
      <c r="C1" s="17" t="s">
        <v>85</v>
      </c>
      <c r="D1" s="17"/>
      <c r="E1" s="18"/>
    </row>
    <row r="2" spans="1:11" ht="60" customHeight="1" x14ac:dyDescent="0.15">
      <c r="B2" s="19" t="s">
        <v>86</v>
      </c>
      <c r="C2" s="57" t="s">
        <v>1300</v>
      </c>
      <c r="D2" s="57"/>
      <c r="E2" s="57"/>
      <c r="F2" s="57"/>
      <c r="G2" s="57"/>
      <c r="H2" s="57"/>
      <c r="I2" s="57"/>
      <c r="J2" s="57"/>
      <c r="K2" s="57"/>
    </row>
    <row r="3" spans="1:11" ht="13.5" x14ac:dyDescent="0.15">
      <c r="A3" s="64"/>
      <c r="C3" s="21"/>
      <c r="D3" s="21"/>
      <c r="E3" s="21"/>
      <c r="F3" s="21"/>
      <c r="J3" s="18"/>
    </row>
    <row r="4" spans="1:11" s="52" customFormat="1" ht="44.1" customHeight="1" thickBot="1" x14ac:dyDescent="0.2">
      <c r="A4" s="64"/>
      <c r="B4" s="22" t="s">
        <v>87</v>
      </c>
      <c r="C4" s="23" t="s">
        <v>88</v>
      </c>
      <c r="D4" s="23" t="s">
        <v>89</v>
      </c>
      <c r="E4" s="23" t="s">
        <v>90</v>
      </c>
      <c r="F4" s="23" t="s">
        <v>91</v>
      </c>
      <c r="G4" s="24" t="s">
        <v>92</v>
      </c>
      <c r="H4" s="24" t="s">
        <v>93</v>
      </c>
      <c r="I4" s="23" t="s">
        <v>94</v>
      </c>
      <c r="J4" s="23" t="s">
        <v>95</v>
      </c>
      <c r="K4" s="23" t="s">
        <v>96</v>
      </c>
    </row>
    <row r="5" spans="1:11" ht="99.95" customHeight="1" thickTop="1" x14ac:dyDescent="0.15">
      <c r="A5" s="25"/>
      <c r="B5" s="26" t="s">
        <v>1301</v>
      </c>
      <c r="C5" s="27" t="s">
        <v>536</v>
      </c>
      <c r="D5" s="27" t="s">
        <v>689</v>
      </c>
      <c r="E5" s="26" t="s">
        <v>538</v>
      </c>
      <c r="F5" s="28" t="s">
        <v>534</v>
      </c>
      <c r="G5" s="29" t="s">
        <v>690</v>
      </c>
      <c r="H5" s="30" t="s">
        <v>691</v>
      </c>
      <c r="I5" s="31">
        <v>4</v>
      </c>
      <c r="J5" s="26" t="s">
        <v>539</v>
      </c>
      <c r="K5" s="26" t="s">
        <v>1302</v>
      </c>
    </row>
    <row r="6" spans="1:11" ht="99.95" customHeight="1" x14ac:dyDescent="0.15">
      <c r="A6" s="25"/>
      <c r="B6" s="26" t="s">
        <v>696</v>
      </c>
      <c r="C6" s="27" t="s">
        <v>536</v>
      </c>
      <c r="D6" s="27" t="s">
        <v>537</v>
      </c>
      <c r="E6" s="26" t="s">
        <v>538</v>
      </c>
      <c r="F6" s="28" t="s">
        <v>534</v>
      </c>
      <c r="G6" s="29">
        <v>4</v>
      </c>
      <c r="H6" s="30" t="s">
        <v>1303</v>
      </c>
      <c r="I6" s="31">
        <v>3</v>
      </c>
      <c r="J6" s="26" t="s">
        <v>539</v>
      </c>
      <c r="K6" s="26" t="s">
        <v>1304</v>
      </c>
    </row>
    <row r="7" spans="1:11" ht="99.95" customHeight="1" x14ac:dyDescent="0.15">
      <c r="A7" s="25"/>
      <c r="B7" s="26" t="s">
        <v>711</v>
      </c>
      <c r="C7" s="27" t="s">
        <v>536</v>
      </c>
      <c r="D7" s="27" t="s">
        <v>1305</v>
      </c>
      <c r="E7" s="26" t="s">
        <v>541</v>
      </c>
      <c r="F7" s="28" t="s">
        <v>1306</v>
      </c>
      <c r="G7" s="29" t="s">
        <v>716</v>
      </c>
      <c r="H7" s="30" t="s">
        <v>1307</v>
      </c>
      <c r="I7" s="31">
        <v>3</v>
      </c>
      <c r="J7" s="26" t="s">
        <v>1308</v>
      </c>
      <c r="K7" s="26" t="s">
        <v>1309</v>
      </c>
    </row>
    <row r="8" spans="1:11" ht="99.95" customHeight="1" x14ac:dyDescent="0.15">
      <c r="A8" s="25"/>
      <c r="B8" s="26" t="s">
        <v>717</v>
      </c>
      <c r="C8" s="27" t="s">
        <v>540</v>
      </c>
      <c r="D8" s="27" t="s">
        <v>544</v>
      </c>
      <c r="E8" s="26" t="s">
        <v>541</v>
      </c>
      <c r="F8" s="28" t="s">
        <v>542</v>
      </c>
      <c r="G8" s="29">
        <v>17</v>
      </c>
      <c r="H8" s="30" t="s">
        <v>545</v>
      </c>
      <c r="I8" s="31" t="s">
        <v>694</v>
      </c>
      <c r="J8" s="26" t="s">
        <v>535</v>
      </c>
      <c r="K8" s="26" t="s">
        <v>695</v>
      </c>
    </row>
    <row r="9" spans="1:11" ht="99.95" customHeight="1" x14ac:dyDescent="0.15">
      <c r="A9" s="25"/>
      <c r="B9" s="32" t="s">
        <v>711</v>
      </c>
      <c r="C9" s="27" t="s">
        <v>540</v>
      </c>
      <c r="D9" s="27" t="s">
        <v>697</v>
      </c>
      <c r="E9" s="26" t="s">
        <v>541</v>
      </c>
      <c r="F9" s="28" t="s">
        <v>542</v>
      </c>
      <c r="G9" s="29">
        <v>13</v>
      </c>
      <c r="H9" s="30" t="s">
        <v>698</v>
      </c>
      <c r="I9" s="31">
        <v>3</v>
      </c>
      <c r="J9" s="26" t="s">
        <v>535</v>
      </c>
      <c r="K9" s="26" t="s">
        <v>1310</v>
      </c>
    </row>
    <row r="10" spans="1:11" ht="99.95" customHeight="1" x14ac:dyDescent="0.15">
      <c r="A10" s="25"/>
      <c r="B10" s="50"/>
      <c r="C10" s="27" t="s">
        <v>540</v>
      </c>
      <c r="D10" s="27" t="s">
        <v>699</v>
      </c>
      <c r="E10" s="26" t="s">
        <v>541</v>
      </c>
      <c r="F10" s="28" t="s">
        <v>542</v>
      </c>
      <c r="G10" s="29">
        <v>14</v>
      </c>
      <c r="H10" s="30" t="s">
        <v>700</v>
      </c>
      <c r="I10" s="31">
        <v>4</v>
      </c>
      <c r="J10" s="26" t="s">
        <v>535</v>
      </c>
      <c r="K10" s="26" t="s">
        <v>701</v>
      </c>
    </row>
    <row r="11" spans="1:11" ht="99.95" customHeight="1" x14ac:dyDescent="0.15">
      <c r="A11" s="25"/>
      <c r="B11" s="32" t="s">
        <v>711</v>
      </c>
      <c r="C11" s="27" t="s">
        <v>1311</v>
      </c>
      <c r="D11" s="26" t="s">
        <v>702</v>
      </c>
      <c r="E11" s="26" t="s">
        <v>1312</v>
      </c>
      <c r="F11" s="26" t="s">
        <v>542</v>
      </c>
      <c r="G11" s="56">
        <v>10</v>
      </c>
      <c r="H11" s="30" t="s">
        <v>1313</v>
      </c>
      <c r="I11" s="31">
        <v>3</v>
      </c>
      <c r="J11" s="26" t="s">
        <v>703</v>
      </c>
      <c r="K11" s="26" t="s">
        <v>1314</v>
      </c>
    </row>
    <row r="12" spans="1:11" ht="99.95" customHeight="1" x14ac:dyDescent="0.15">
      <c r="A12" s="25"/>
      <c r="B12" s="26" t="s">
        <v>692</v>
      </c>
      <c r="C12" s="27" t="s">
        <v>1311</v>
      </c>
      <c r="D12" s="27" t="s">
        <v>1315</v>
      </c>
      <c r="E12" s="26" t="s">
        <v>1312</v>
      </c>
      <c r="F12" s="28" t="s">
        <v>542</v>
      </c>
      <c r="G12" s="29">
        <v>8</v>
      </c>
      <c r="H12" s="30" t="s">
        <v>1316</v>
      </c>
      <c r="I12" s="31" t="s">
        <v>694</v>
      </c>
      <c r="J12" s="26" t="s">
        <v>1317</v>
      </c>
      <c r="K12" s="26" t="s">
        <v>1318</v>
      </c>
    </row>
    <row r="13" spans="1:11" ht="99.95" customHeight="1" x14ac:dyDescent="0.15">
      <c r="A13" s="25"/>
      <c r="B13" s="50"/>
      <c r="C13" s="33" t="s">
        <v>548</v>
      </c>
      <c r="D13" s="27" t="s">
        <v>549</v>
      </c>
      <c r="E13" s="26" t="s">
        <v>546</v>
      </c>
      <c r="F13" s="28" t="s">
        <v>542</v>
      </c>
      <c r="G13" s="29" t="s">
        <v>704</v>
      </c>
      <c r="H13" s="30" t="s">
        <v>705</v>
      </c>
      <c r="I13" s="31" t="s">
        <v>706</v>
      </c>
      <c r="J13" s="26" t="s">
        <v>547</v>
      </c>
      <c r="K13" s="26" t="s">
        <v>707</v>
      </c>
    </row>
    <row r="14" spans="1:11" ht="100.35" customHeight="1" x14ac:dyDescent="0.15">
      <c r="A14" s="25"/>
      <c r="B14" s="50"/>
      <c r="C14" s="33" t="s">
        <v>548</v>
      </c>
      <c r="D14" s="27" t="s">
        <v>708</v>
      </c>
      <c r="E14" s="26" t="s">
        <v>546</v>
      </c>
      <c r="F14" s="28" t="s">
        <v>542</v>
      </c>
      <c r="G14" s="29">
        <v>5</v>
      </c>
      <c r="H14" s="30" t="s">
        <v>709</v>
      </c>
      <c r="I14" s="31">
        <v>4</v>
      </c>
      <c r="J14" s="26" t="s">
        <v>547</v>
      </c>
      <c r="K14" s="26" t="s">
        <v>710</v>
      </c>
    </row>
    <row r="15" spans="1:11" ht="100.35" customHeight="1" x14ac:dyDescent="0.15">
      <c r="A15" s="25"/>
      <c r="B15" s="26" t="s">
        <v>692</v>
      </c>
      <c r="C15" s="27" t="s">
        <v>540</v>
      </c>
      <c r="D15" s="27" t="s">
        <v>713</v>
      </c>
      <c r="E15" s="26" t="s">
        <v>541</v>
      </c>
      <c r="F15" s="28" t="s">
        <v>542</v>
      </c>
      <c r="G15" s="29" t="s">
        <v>712</v>
      </c>
      <c r="H15" s="30" t="s">
        <v>1020</v>
      </c>
      <c r="I15" s="31" t="s">
        <v>694</v>
      </c>
      <c r="J15" s="26" t="s">
        <v>547</v>
      </c>
      <c r="K15" s="26" t="s">
        <v>1319</v>
      </c>
    </row>
    <row r="16" spans="1:11" ht="99.95" customHeight="1" x14ac:dyDescent="0.15">
      <c r="A16" s="25"/>
      <c r="B16" s="26" t="s">
        <v>692</v>
      </c>
      <c r="C16" s="27" t="s">
        <v>540</v>
      </c>
      <c r="D16" s="27" t="s">
        <v>714</v>
      </c>
      <c r="E16" s="26" t="s">
        <v>541</v>
      </c>
      <c r="F16" s="28" t="s">
        <v>542</v>
      </c>
      <c r="G16" s="29" t="s">
        <v>712</v>
      </c>
      <c r="H16" s="30" t="s">
        <v>1320</v>
      </c>
      <c r="I16" s="31" t="s">
        <v>694</v>
      </c>
      <c r="J16" s="26" t="s">
        <v>715</v>
      </c>
      <c r="K16" s="26" t="s">
        <v>1321</v>
      </c>
    </row>
    <row r="17" spans="1:11" ht="99.95" customHeight="1" x14ac:dyDescent="0.15">
      <c r="A17" s="25"/>
      <c r="B17" s="26" t="s">
        <v>1322</v>
      </c>
      <c r="C17" s="27" t="s">
        <v>550</v>
      </c>
      <c r="D17" s="27" t="s">
        <v>551</v>
      </c>
      <c r="E17" s="26" t="s">
        <v>543</v>
      </c>
      <c r="F17" s="28" t="s">
        <v>552</v>
      </c>
      <c r="G17" s="29" t="s">
        <v>693</v>
      </c>
      <c r="H17" s="30" t="s">
        <v>553</v>
      </c>
      <c r="I17" s="31" t="s">
        <v>694</v>
      </c>
      <c r="J17" s="26" t="s">
        <v>554</v>
      </c>
      <c r="K17" s="26" t="s">
        <v>1323</v>
      </c>
    </row>
  </sheetData>
  <mergeCells count="2">
    <mergeCell ref="C2:K2"/>
    <mergeCell ref="A3:A4"/>
  </mergeCells>
  <phoneticPr fontId="1"/>
  <conditionalFormatting sqref="D5:D10 D12:D17">
    <cfRule type="expression" dxfId="9" priority="2">
      <formula>$CI5="△"</formula>
    </cfRule>
    <cfRule type="expression" dxfId="8" priority="3" stopIfTrue="1">
      <formula>$CH5="○"</formula>
    </cfRule>
    <cfRule type="expression" dxfId="7" priority="4" stopIfTrue="1">
      <formula>$CJ5="□"</formula>
    </cfRule>
  </conditionalFormatting>
  <conditionalFormatting sqref="D5:D17">
    <cfRule type="expression" dxfId="6" priority="1">
      <formula>$E5="○"</formula>
    </cfRule>
  </conditionalFormatting>
  <conditionalFormatting sqref="D8:D10">
    <cfRule type="expression" dxfId="5" priority="8">
      <formula>#REF!="△"</formula>
    </cfRule>
    <cfRule type="expression" dxfId="4" priority="9" stopIfTrue="1">
      <formula>#REF!="○"</formula>
    </cfRule>
    <cfRule type="expression" dxfId="3" priority="10" stopIfTrue="1">
      <formula>#REF!="□"</formula>
    </cfRule>
  </conditionalFormatting>
  <conditionalFormatting sqref="D11">
    <cfRule type="expression" dxfId="2" priority="5">
      <formula>$CK11="△"</formula>
    </cfRule>
    <cfRule type="expression" dxfId="1" priority="6" stopIfTrue="1">
      <formula>$CJ11="○"</formula>
    </cfRule>
    <cfRule type="expression" dxfId="0" priority="7" stopIfTrue="1">
      <formula>$CL11="□"</formula>
    </cfRule>
  </conditionalFormatting>
  <printOptions horizontalCentered="1"/>
  <pageMargins left="0.19685039370078741" right="0.19685039370078741" top="0.59055118110236227" bottom="0.39370078740157483" header="0.31496062992125984" footer="0.31496062992125984"/>
  <pageSetup paperSize="9"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11D14-406E-4899-9DEB-A0D1CB03BCAD}">
  <sheetPr>
    <tabColor rgb="FFFF0000"/>
    <pageSetUpPr autoPageBreaks="0" fitToPage="1"/>
  </sheetPr>
  <dimension ref="A1:H10"/>
  <sheetViews>
    <sheetView zoomScale="85" zoomScaleNormal="85" zoomScaleSheetLayoutView="100" workbookViewId="0">
      <selection activeCell="B1" sqref="B1"/>
    </sheetView>
  </sheetViews>
  <sheetFormatPr defaultColWidth="9" defaultRowHeight="12" x14ac:dyDescent="0.15"/>
  <cols>
    <col min="1" max="1" width="3.125" style="20" customWidth="1"/>
    <col min="2" max="2" width="12.625" style="16" customWidth="1"/>
    <col min="3" max="3" width="14.5" style="16" customWidth="1"/>
    <col min="4" max="4" width="41.375" style="16" customWidth="1"/>
    <col min="5" max="5" width="10.5" style="16" customWidth="1"/>
    <col min="6" max="6" width="38.125" style="16" customWidth="1"/>
    <col min="7" max="7" width="15.5" style="16" customWidth="1"/>
    <col min="8" max="8" width="25.5" style="16" customWidth="1"/>
    <col min="9" max="16384" width="9" style="16"/>
  </cols>
  <sheetData>
    <row r="1" spans="1:8" ht="39" customHeight="1" x14ac:dyDescent="0.15">
      <c r="B1" s="17" t="s">
        <v>84</v>
      </c>
      <c r="C1" s="17" t="s">
        <v>85</v>
      </c>
    </row>
    <row r="2" spans="1:8" ht="60" customHeight="1" x14ac:dyDescent="0.15">
      <c r="B2" s="19" t="s">
        <v>86</v>
      </c>
      <c r="C2" s="57" t="s">
        <v>1324</v>
      </c>
      <c r="D2" s="57"/>
      <c r="E2" s="57"/>
      <c r="F2" s="57"/>
      <c r="G2" s="57"/>
      <c r="H2" s="57"/>
    </row>
    <row r="3" spans="1:8" ht="13.5" x14ac:dyDescent="0.15">
      <c r="B3" s="19"/>
      <c r="C3" s="21"/>
      <c r="D3" s="21"/>
    </row>
    <row r="4" spans="1:8" s="52" customFormat="1" ht="45" customHeight="1" thickBot="1" x14ac:dyDescent="0.2">
      <c r="B4" s="22" t="s">
        <v>97</v>
      </c>
      <c r="C4" s="23" t="s">
        <v>88</v>
      </c>
      <c r="D4" s="23" t="s">
        <v>98</v>
      </c>
      <c r="E4" s="24" t="s">
        <v>99</v>
      </c>
      <c r="F4" s="24" t="s">
        <v>100</v>
      </c>
      <c r="G4" s="23" t="s">
        <v>101</v>
      </c>
      <c r="H4" s="23" t="s">
        <v>102</v>
      </c>
    </row>
    <row r="5" spans="1:8" ht="24.75" thickTop="1" x14ac:dyDescent="0.15">
      <c r="A5" s="25"/>
      <c r="B5" s="50"/>
      <c r="C5" s="33" t="s">
        <v>548</v>
      </c>
      <c r="D5" s="26" t="s">
        <v>661</v>
      </c>
      <c r="E5" s="29" t="s">
        <v>718</v>
      </c>
      <c r="F5" s="34" t="s">
        <v>660</v>
      </c>
      <c r="G5" s="35">
        <v>4</v>
      </c>
      <c r="H5" s="28" t="s">
        <v>662</v>
      </c>
    </row>
    <row r="6" spans="1:8" ht="48" x14ac:dyDescent="0.15">
      <c r="A6" s="25"/>
      <c r="B6" s="50"/>
      <c r="C6" s="33" t="s">
        <v>548</v>
      </c>
      <c r="D6" s="26" t="s">
        <v>663</v>
      </c>
      <c r="E6" s="29" t="s">
        <v>718</v>
      </c>
      <c r="F6" s="34" t="s">
        <v>664</v>
      </c>
      <c r="G6" s="35">
        <v>3</v>
      </c>
      <c r="H6" s="28" t="s">
        <v>665</v>
      </c>
    </row>
    <row r="7" spans="1:8" ht="36" customHeight="1" x14ac:dyDescent="0.15">
      <c r="A7" s="25"/>
      <c r="B7" s="32" t="s">
        <v>711</v>
      </c>
      <c r="C7" s="33" t="s">
        <v>548</v>
      </c>
      <c r="D7" s="26" t="s">
        <v>666</v>
      </c>
      <c r="E7" s="29" t="s">
        <v>716</v>
      </c>
      <c r="F7" s="34" t="s">
        <v>667</v>
      </c>
      <c r="G7" s="35" t="s">
        <v>694</v>
      </c>
      <c r="H7" s="28" t="s">
        <v>719</v>
      </c>
    </row>
    <row r="8" spans="1:8" ht="36" customHeight="1" x14ac:dyDescent="0.15">
      <c r="A8" s="25"/>
      <c r="B8" s="32" t="s">
        <v>1325</v>
      </c>
      <c r="C8" s="33" t="s">
        <v>548</v>
      </c>
      <c r="D8" s="26" t="s">
        <v>1326</v>
      </c>
      <c r="E8" s="29" t="s">
        <v>1327</v>
      </c>
      <c r="F8" s="34" t="s">
        <v>1328</v>
      </c>
      <c r="G8" s="35" t="s">
        <v>694</v>
      </c>
      <c r="H8" s="28" t="s">
        <v>1329</v>
      </c>
    </row>
    <row r="9" spans="1:8" ht="36" customHeight="1" x14ac:dyDescent="0.15">
      <c r="A9" s="25"/>
      <c r="B9" s="32" t="s">
        <v>1325</v>
      </c>
      <c r="C9" s="33" t="s">
        <v>548</v>
      </c>
      <c r="D9" s="26" t="s">
        <v>1330</v>
      </c>
      <c r="E9" s="29" t="s">
        <v>704</v>
      </c>
      <c r="F9" s="34" t="s">
        <v>1331</v>
      </c>
      <c r="G9" s="35" t="s">
        <v>694</v>
      </c>
      <c r="H9" s="28" t="s">
        <v>1329</v>
      </c>
    </row>
    <row r="10" spans="1:8" ht="24" x14ac:dyDescent="0.15">
      <c r="A10" s="25"/>
      <c r="B10" s="32" t="s">
        <v>1332</v>
      </c>
      <c r="C10" s="33" t="s">
        <v>668</v>
      </c>
      <c r="D10" s="26" t="s">
        <v>1333</v>
      </c>
      <c r="E10" s="29" t="s">
        <v>712</v>
      </c>
      <c r="F10" s="34" t="s">
        <v>1334</v>
      </c>
      <c r="G10" s="35" t="s">
        <v>694</v>
      </c>
      <c r="H10" s="28" t="s">
        <v>1335</v>
      </c>
    </row>
  </sheetData>
  <mergeCells count="1">
    <mergeCell ref="C2:H2"/>
  </mergeCells>
  <phoneticPr fontId="1"/>
  <printOptions horizontalCentered="1"/>
  <pageMargins left="0.39370078740157483" right="0.39370078740157483" top="0.59055118110236227" bottom="0.39370078740157483"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工事（河川・道路・営繕）</vt:lpstr>
      <vt:lpstr>業務（河川・道路・営繕）</vt:lpstr>
      <vt:lpstr>工事（港湾）</vt:lpstr>
      <vt:lpstr>業務（港湾）</vt:lpstr>
      <vt:lpstr>'業務（河川・道路・営繕）'!Print_Area</vt:lpstr>
      <vt:lpstr>'業務（港湾）'!Print_Area</vt:lpstr>
      <vt:lpstr>'工事（河川・道路・営繕）'!Print_Area</vt:lpstr>
      <vt:lpstr>'工事（港湾）'!Print_Area</vt:lpstr>
      <vt:lpstr>'業務（河川・道路・営繕）'!Print_Titles</vt:lpstr>
      <vt:lpstr>'業務（港湾）'!Print_Titles</vt:lpstr>
      <vt:lpstr>'工事（河川・道路・営繕）'!Print_Titles</vt:lpstr>
      <vt:lpstr>'工事（港湾）'!Print_Titles</vt:lpstr>
    </vt:vector>
  </TitlesOfParts>
  <Company>九州地方整備局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九州地方整備局</dc:creator>
  <cp:lastModifiedBy>技術管理課</cp:lastModifiedBy>
  <cp:lastPrinted>2026-06-26T06:48:45Z</cp:lastPrinted>
  <dcterms:created xsi:type="dcterms:W3CDTF">2014-11-18T09:43:00Z</dcterms:created>
  <dcterms:modified xsi:type="dcterms:W3CDTF">2026-09-29T10:19:01Z</dcterms:modified>
</cp:coreProperties>
</file>