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Z:\@R7技術審査係\★定期的な作業\●PPI公表（工事・業務）\260106_公表【第４四半期・早期早々期】\公表\早期\"/>
    </mc:Choice>
  </mc:AlternateContent>
  <xr:revisionPtr revIDLastSave="0" documentId="13_ncr:1_{31DD7ABF-C52D-4EC2-A9B8-5873AD38927E}" xr6:coauthVersionLast="47" xr6:coauthVersionMax="47" xr10:uidLastSave="{00000000-0000-0000-0000-000000000000}"/>
  <bookViews>
    <workbookView xWindow="28680" yWindow="-120" windowWidth="29040" windowHeight="15720" tabRatio="725" xr2:uid="{00000000-000D-0000-FFFF-FFFF00000000}"/>
  </bookViews>
  <sheets>
    <sheet name="工事（河川・道路・営繕）" sheetId="1" r:id="rId1"/>
    <sheet name="業務（河川・道路・営繕）" sheetId="9" r:id="rId2"/>
    <sheet name="工事（港湾）" sheetId="7" r:id="rId3"/>
    <sheet name="業務（港湾）" sheetId="8" r:id="rId4"/>
  </sheets>
  <definedNames>
    <definedName name="_xlnm._FilterDatabase" localSheetId="1" hidden="1">'業務（河川・道路・営繕）'!$B$3:$N$327</definedName>
    <definedName name="_xlnm._FilterDatabase" localSheetId="3" hidden="1">'業務（港湾）'!$B$4:$H$34</definedName>
    <definedName name="_xlnm._FilterDatabase" localSheetId="0" hidden="1">'工事（河川・道路・営繕）'!$B$8:$S$90</definedName>
    <definedName name="_xlnm._FilterDatabase" localSheetId="2" hidden="1">'工事（港湾）'!$B$4:$K$23</definedName>
    <definedName name="_xlnm.Print_Area" localSheetId="1">'業務（河川・道路・営繕）'!$B$1:$O$327</definedName>
    <definedName name="_xlnm.Print_Area" localSheetId="3">'業務（港湾）'!$B$1:$H$34</definedName>
    <definedName name="_xlnm.Print_Area" localSheetId="0">'工事（河川・道路・営繕）'!$B$3:$S$90</definedName>
    <definedName name="_xlnm.Print_Area" localSheetId="2">'工事（港湾）'!$B$1:$K$14</definedName>
    <definedName name="_xlnm.Print_Titles" localSheetId="1">'業務（河川・道路・営繕）'!$1:$3</definedName>
    <definedName name="_xlnm.Print_Titles" localSheetId="3">'業務（港湾）'!$1:$4</definedName>
    <definedName name="_xlnm.Print_Titles" localSheetId="0">'工事（河川・道路・営繕）'!$3:$8</definedName>
    <definedName name="_xlnm.Print_Titles" localSheetId="2">'工事（港湾）'!$1:$4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<sst xmlns="http://schemas.openxmlformats.org/spreadsheetml/2006/main" count="5727" uniqueCount="1360">
  <si>
    <t>案件名称</t>
  </si>
  <si>
    <t>施工場所住所１（自）</t>
  </si>
  <si>
    <t>施工場所住所２（自）</t>
  </si>
  <si>
    <t>施工場所住所１（至）</t>
  </si>
  <si>
    <t>施工場所住所２（至）</t>
  </si>
  <si>
    <t>工事種別名称</t>
  </si>
  <si>
    <t>工事概要</t>
  </si>
  <si>
    <t>その他</t>
  </si>
  <si>
    <t>工期</t>
    <rPh sb="1" eb="2">
      <t>キ</t>
    </rPh>
    <phoneticPr fontId="4"/>
  </si>
  <si>
    <t>工事</t>
    <rPh sb="0" eb="2">
      <t>コウジ</t>
    </rPh>
    <phoneticPr fontId="1"/>
  </si>
  <si>
    <t>試行予定情報</t>
    <rPh sb="0" eb="2">
      <t>シコウ</t>
    </rPh>
    <rPh sb="2" eb="4">
      <t>ヨテイ</t>
    </rPh>
    <rPh sb="4" eb="6">
      <t>ジョウホウ</t>
    </rPh>
    <phoneticPr fontId="1"/>
  </si>
  <si>
    <t>週休2日</t>
    <rPh sb="0" eb="2">
      <t>シュウキュウ</t>
    </rPh>
    <rPh sb="3" eb="4">
      <t>ニチ</t>
    </rPh>
    <phoneticPr fontId="1"/>
  </si>
  <si>
    <t>ＩＣＴ</t>
  </si>
  <si>
    <t>段階的
選抜方式</t>
    <rPh sb="0" eb="2">
      <t>ダンカイ</t>
    </rPh>
    <rPh sb="2" eb="3">
      <t>テキ</t>
    </rPh>
    <rPh sb="4" eb="6">
      <t>センバツ</t>
    </rPh>
    <rPh sb="6" eb="8">
      <t>ホウシキ</t>
    </rPh>
    <phoneticPr fontId="1"/>
  </si>
  <si>
    <r>
      <t xml:space="preserve">一括審査方式
</t>
    </r>
    <r>
      <rPr>
        <sz val="8"/>
        <rFont val="ＭＳ Ｐゴシック"/>
        <family val="3"/>
        <charset val="128"/>
        <scheme val="minor"/>
      </rPr>
      <t>（記号番号の同じ案件が
一括の組となる予定）</t>
    </r>
    <rPh sb="0" eb="2">
      <t>イッカツ</t>
    </rPh>
    <rPh sb="2" eb="4">
      <t>シンサ</t>
    </rPh>
    <rPh sb="4" eb="6">
      <t>ホウシキ</t>
    </rPh>
    <rPh sb="8" eb="10">
      <t>キゴウ</t>
    </rPh>
    <rPh sb="10" eb="12">
      <t>バンゴウ</t>
    </rPh>
    <rPh sb="13" eb="14">
      <t>オナ</t>
    </rPh>
    <rPh sb="15" eb="17">
      <t>アンケン</t>
    </rPh>
    <rPh sb="19" eb="21">
      <t>イッカツ</t>
    </rPh>
    <rPh sb="22" eb="23">
      <t>クミ</t>
    </rPh>
    <rPh sb="26" eb="28">
      <t>ヨテイ</t>
    </rPh>
    <phoneticPr fontId="2"/>
  </si>
  <si>
    <t>入札
予定時期</t>
  </si>
  <si>
    <t>入札契約方式
名称</t>
  </si>
  <si>
    <t>履行
期限</t>
  </si>
  <si>
    <t>業務</t>
    <rPh sb="0" eb="2">
      <t>ギョウム</t>
    </rPh>
    <phoneticPr fontId="3"/>
  </si>
  <si>
    <t>業務場所
住所１
（自）</t>
    <rPh sb="0" eb="2">
      <t>ギョウム</t>
    </rPh>
    <phoneticPr fontId="11"/>
  </si>
  <si>
    <t>業務場所
住所２
（自）</t>
    <rPh sb="0" eb="2">
      <t>ギョウム</t>
    </rPh>
    <phoneticPr fontId="11"/>
  </si>
  <si>
    <t>業務場所
住所１
（至）</t>
    <rPh sb="0" eb="2">
      <t>ギョウム</t>
    </rPh>
    <phoneticPr fontId="11"/>
  </si>
  <si>
    <t>業務場所
住所２
（至）</t>
    <rPh sb="0" eb="2">
      <t>ギョウム</t>
    </rPh>
    <phoneticPr fontId="11"/>
  </si>
  <si>
    <t>業務区分
名称</t>
    <rPh sb="0" eb="2">
      <t>ギョウム</t>
    </rPh>
    <rPh sb="2" eb="4">
      <t>クブン</t>
    </rPh>
    <rPh sb="5" eb="7">
      <t>メイショウ</t>
    </rPh>
    <phoneticPr fontId="3"/>
  </si>
  <si>
    <t>業務概要</t>
    <rPh sb="0" eb="2">
      <t>ギョウム</t>
    </rPh>
    <phoneticPr fontId="11"/>
  </si>
  <si>
    <r>
      <t xml:space="preserve">国土交通省中部地方整備局における令和７年度工事発注見通しを以下の通り公表します。
</t>
    </r>
    <r>
      <rPr>
        <u/>
        <sz val="11"/>
        <rFont val="ＭＳ Ｐゴシック"/>
        <family val="3"/>
        <charset val="128"/>
        <scheme val="minor"/>
      </rPr>
      <t>なお、ここに記載する内容は、公表時点の見通しであるため、実際に発注する工事がこの掲載と異なる場合、又はここに掲載されない工事が発注される場合があります。</t>
    </r>
    <rPh sb="0" eb="2">
      <t>コクド</t>
    </rPh>
    <rPh sb="2" eb="5">
      <t>コウツウショウ</t>
    </rPh>
    <rPh sb="5" eb="7">
      <t>チュウブ</t>
    </rPh>
    <rPh sb="7" eb="9">
      <t>チホウ</t>
    </rPh>
    <rPh sb="9" eb="12">
      <t>セイビキョク</t>
    </rPh>
    <rPh sb="16" eb="18">
      <t>レイワ</t>
    </rPh>
    <rPh sb="21" eb="23">
      <t>コウジ</t>
    </rPh>
    <rPh sb="23" eb="25">
      <t>ハッチュウ</t>
    </rPh>
    <rPh sb="25" eb="27">
      <t>ミトオ</t>
    </rPh>
    <rPh sb="29" eb="31">
      <t>イカ</t>
    </rPh>
    <rPh sb="32" eb="33">
      <t>トオ</t>
    </rPh>
    <rPh sb="34" eb="36">
      <t>コウヒョウ</t>
    </rPh>
    <rPh sb="47" eb="49">
      <t>キサイ</t>
    </rPh>
    <rPh sb="51" eb="53">
      <t>ナイヨウ</t>
    </rPh>
    <rPh sb="55" eb="57">
      <t>コウヒョウ</t>
    </rPh>
    <rPh sb="57" eb="59">
      <t>ジテン</t>
    </rPh>
    <rPh sb="60" eb="62">
      <t>ミトオ</t>
    </rPh>
    <rPh sb="69" eb="71">
      <t>ジッサイ</t>
    </rPh>
    <rPh sb="72" eb="74">
      <t>ハッチュウ</t>
    </rPh>
    <rPh sb="76" eb="78">
      <t>コウジ</t>
    </rPh>
    <rPh sb="81" eb="83">
      <t>ケイサイ</t>
    </rPh>
    <rPh sb="84" eb="85">
      <t>コト</t>
    </rPh>
    <rPh sb="87" eb="89">
      <t>バアイ</t>
    </rPh>
    <rPh sb="90" eb="91">
      <t>マタ</t>
    </rPh>
    <rPh sb="95" eb="97">
      <t>ケイサイ</t>
    </rPh>
    <rPh sb="101" eb="103">
      <t>コウジ</t>
    </rPh>
    <rPh sb="104" eb="106">
      <t>ハッチュウ</t>
    </rPh>
    <rPh sb="109" eb="111">
      <t>バアイ</t>
    </rPh>
    <phoneticPr fontId="1"/>
  </si>
  <si>
    <t>新規</t>
  </si>
  <si>
    <t>静岡河川事務所</t>
  </si>
  <si>
    <t>天竜川上流河川事務所</t>
  </si>
  <si>
    <t>沼津河川国道事務所</t>
  </si>
  <si>
    <t>木曽川下流河川事務所</t>
  </si>
  <si>
    <t>三重河川国道事務所</t>
  </si>
  <si>
    <t>木曽川上流河川事務所</t>
  </si>
  <si>
    <t>富士砂防事務所</t>
  </si>
  <si>
    <t>高山国道事務所</t>
  </si>
  <si>
    <t>三重県</t>
  </si>
  <si>
    <t>静岡県</t>
  </si>
  <si>
    <t>愛知県</t>
  </si>
  <si>
    <t>岐阜県</t>
  </si>
  <si>
    <t>一般競争入札</t>
  </si>
  <si>
    <t>一般土木工事</t>
  </si>
  <si>
    <t>加茂郡八百津町</t>
  </si>
  <si>
    <t>通信設備工事</t>
  </si>
  <si>
    <t>長野県</t>
  </si>
  <si>
    <t>第４四半期</t>
  </si>
  <si>
    <t>榛原郡川根本町</t>
  </si>
  <si>
    <t>湯ヶ島出張所管内</t>
  </si>
  <si>
    <t>維持修繕工事</t>
  </si>
  <si>
    <t>北設楽郡設楽町</t>
  </si>
  <si>
    <t>豊田市</t>
  </si>
  <si>
    <t>伊那市</t>
  </si>
  <si>
    <t>静岡市</t>
  </si>
  <si>
    <t>プレストレスト・コンクリート工事</t>
  </si>
  <si>
    <t>アスファルト舗装工事</t>
  </si>
  <si>
    <t>橋梁補修工事</t>
  </si>
  <si>
    <t>飛騨市</t>
  </si>
  <si>
    <t>静岡国道事務所管内</t>
  </si>
  <si>
    <t>発注規模：１００百万円以上２００百万円未満
その他：（分任官）【特例監理技術者配置可能工事】【フレックス余裕期間約１ヵ月】</t>
  </si>
  <si>
    <t>除草工　１式、清掃工　１式、応急処理工　１式</t>
  </si>
  <si>
    <t>発注規模：１００百万円以上２００百万円未満
その他：（分任官）【フレックス余裕期間約１ヵ月】</t>
  </si>
  <si>
    <t>発注規模：２００百万円以上３４０百万円未満
その他：（分任官）【フレックス余裕期間約１ヵ月】</t>
  </si>
  <si>
    <t>発注規模：１００百万円以上２００百万円未満
その他：（分任官）</t>
  </si>
  <si>
    <t>土工</t>
  </si>
  <si>
    <t>完全（土日閉所）</t>
  </si>
  <si>
    <t>交替制</t>
  </si>
  <si>
    <t>完全（土日祝日閉所）</t>
  </si>
  <si>
    <t>簡易公募型プロポーザル方式</t>
  </si>
  <si>
    <t>名古屋市</t>
  </si>
  <si>
    <t>危機管理検討　１式</t>
  </si>
  <si>
    <t>岐阜市</t>
  </si>
  <si>
    <t>高山市</t>
  </si>
  <si>
    <t>河川整備検討　１式</t>
  </si>
  <si>
    <t>用地測量　１式
用地調査　１式</t>
  </si>
  <si>
    <t>土木コンサル業務</t>
  </si>
  <si>
    <t>紀勢国道事務所</t>
  </si>
  <si>
    <t>静岡河川事務所管内</t>
  </si>
  <si>
    <t>富士宮市</t>
  </si>
  <si>
    <t>環境調査　１式</t>
  </si>
  <si>
    <t>沼津河川国道事務所管内</t>
  </si>
  <si>
    <t>沼津市</t>
  </si>
  <si>
    <t>下伊那郡天龍村</t>
  </si>
  <si>
    <t>飯田国道事務所管内</t>
  </si>
  <si>
    <t>恵那市</t>
  </si>
  <si>
    <t>名古屋国道事務所管内</t>
  </si>
  <si>
    <t>発注機関</t>
    <phoneticPr fontId="3"/>
  </si>
  <si>
    <t>国土交通省中部地方整備局</t>
    <phoneticPr fontId="3"/>
  </si>
  <si>
    <t>留意事項</t>
  </si>
  <si>
    <t>担当部・事務所</t>
    <phoneticPr fontId="3"/>
  </si>
  <si>
    <t>工事名</t>
    <rPh sb="0" eb="2">
      <t>コウジ</t>
    </rPh>
    <phoneticPr fontId="3"/>
  </si>
  <si>
    <t>工事種別</t>
    <rPh sb="0" eb="2">
      <t>コウジ</t>
    </rPh>
    <rPh sb="2" eb="4">
      <t>シュベツ</t>
    </rPh>
    <phoneticPr fontId="3"/>
  </si>
  <si>
    <t>工事場所</t>
    <rPh sb="0" eb="2">
      <t>コウジ</t>
    </rPh>
    <rPh sb="2" eb="4">
      <t>バショ</t>
    </rPh>
    <phoneticPr fontId="3"/>
  </si>
  <si>
    <t>工期</t>
    <rPh sb="0" eb="2">
      <t>コウキ</t>
    </rPh>
    <phoneticPr fontId="3"/>
  </si>
  <si>
    <t>工事概要</t>
    <rPh sb="0" eb="2">
      <t>コウジ</t>
    </rPh>
    <rPh sb="2" eb="4">
      <t>ガイヨウ</t>
    </rPh>
    <phoneticPr fontId="3"/>
  </si>
  <si>
    <t>入札(開札)
予定時期</t>
    <rPh sb="0" eb="2">
      <t>ニュウサツ</t>
    </rPh>
    <rPh sb="3" eb="5">
      <t>カイサツ</t>
    </rPh>
    <rPh sb="7" eb="9">
      <t>ヨテイ</t>
    </rPh>
    <rPh sb="9" eb="11">
      <t>ジキ</t>
    </rPh>
    <phoneticPr fontId="3"/>
  </si>
  <si>
    <t>工事発注規模</t>
    <rPh sb="0" eb="2">
      <t>コウジ</t>
    </rPh>
    <rPh sb="2" eb="4">
      <t>ハッチュウ</t>
    </rPh>
    <rPh sb="4" eb="6">
      <t>キボ</t>
    </rPh>
    <phoneticPr fontId="3"/>
  </si>
  <si>
    <t>その他</t>
    <rPh sb="2" eb="3">
      <t>タ</t>
    </rPh>
    <phoneticPr fontId="1"/>
  </si>
  <si>
    <t>業務名</t>
    <phoneticPr fontId="3"/>
  </si>
  <si>
    <t>履行期限</t>
    <rPh sb="0" eb="2">
      <t>リコウ</t>
    </rPh>
    <rPh sb="2" eb="4">
      <t>キゲン</t>
    </rPh>
    <phoneticPr fontId="3"/>
  </si>
  <si>
    <t>業務概要</t>
    <rPh sb="0" eb="2">
      <t>ギョウム</t>
    </rPh>
    <rPh sb="2" eb="4">
      <t>ガイヨウ</t>
    </rPh>
    <phoneticPr fontId="3"/>
  </si>
  <si>
    <t>入札予定時期</t>
    <rPh sb="0" eb="2">
      <t>ニュウサツ</t>
    </rPh>
    <rPh sb="2" eb="4">
      <t>ヨテイ</t>
    </rPh>
    <rPh sb="4" eb="6">
      <t>ジキ</t>
    </rPh>
    <phoneticPr fontId="14"/>
  </si>
  <si>
    <t>その他</t>
    <rPh sb="2" eb="3">
      <t>タ</t>
    </rPh>
    <phoneticPr fontId="3"/>
  </si>
  <si>
    <t>水文観測所保守点検　１式
水文資料整理　１式</t>
  </si>
  <si>
    <t>発注機関名称</t>
  </si>
  <si>
    <t/>
  </si>
  <si>
    <t>電気設備工事</t>
  </si>
  <si>
    <t>機械設備工事</t>
  </si>
  <si>
    <t>新丸山ダム工事事務所</t>
  </si>
  <si>
    <t>長島ダム管理所</t>
  </si>
  <si>
    <t>庄内川河川事務所</t>
  </si>
  <si>
    <t>海津市</t>
  </si>
  <si>
    <t>飯田市</t>
  </si>
  <si>
    <t>天竜川ダム統合管理事務所</t>
  </si>
  <si>
    <t>郡上市</t>
  </si>
  <si>
    <t>高山－１</t>
  </si>
  <si>
    <t>静岡国道事務所</t>
  </si>
  <si>
    <t>名古屋国道事務所</t>
  </si>
  <si>
    <t>名四国道事務所</t>
  </si>
  <si>
    <t>北勢国道事務所</t>
  </si>
  <si>
    <t>飯田国道事務所</t>
  </si>
  <si>
    <t>多治見砂防国道事務所</t>
  </si>
  <si>
    <t>瑞浪国道維持出張所管内</t>
  </si>
  <si>
    <t>浜松河川国道事務所</t>
  </si>
  <si>
    <t>浜松河川国道事務所管内</t>
  </si>
  <si>
    <t>道路照明設備更新（LED化）　１式</t>
  </si>
  <si>
    <t>2026年1月</t>
  </si>
  <si>
    <t>下伊那郡阿南町</t>
  </si>
  <si>
    <t>総合評価落札方式　簡易型（１：１）</t>
  </si>
  <si>
    <t>総合評価落札方式　標準型（１：２）</t>
  </si>
  <si>
    <t>事業監理業務　一式</t>
  </si>
  <si>
    <t>発注機関
名称</t>
  </si>
  <si>
    <t>公告予定年月</t>
    <rPh sb="0" eb="2">
      <t>コウコク</t>
    </rPh>
    <rPh sb="2" eb="4">
      <t>ヨテイ</t>
    </rPh>
    <rPh sb="4" eb="6">
      <t>ネンゲツ</t>
    </rPh>
    <rPh sb="5" eb="6">
      <t>ツキ</t>
    </rPh>
    <phoneticPr fontId="3"/>
  </si>
  <si>
    <t>瑞浪市</t>
  </si>
  <si>
    <t>事業監理業務　１式</t>
  </si>
  <si>
    <t>南牟婁郡紀宝町</t>
  </si>
  <si>
    <t>四日市市</t>
  </si>
  <si>
    <t>高山国道事務所管内</t>
  </si>
  <si>
    <t>木曽郡大桑村</t>
  </si>
  <si>
    <t>土地評価　１式</t>
  </si>
  <si>
    <t>浜松市</t>
  </si>
  <si>
    <t>越美山系砂防事務所</t>
  </si>
  <si>
    <t>設楽ダム工事事務所</t>
  </si>
  <si>
    <t>掛川市</t>
  </si>
  <si>
    <t>菊川市</t>
  </si>
  <si>
    <t>上伊那郡宮田村</t>
  </si>
  <si>
    <t>下伊那郡松川町</t>
  </si>
  <si>
    <t>発注規模：１００百万円以上２００百万円未満
その他：（分任官）【企業能力評価型】【特例監理技術者配置可能工事】【フレックス余裕期間約１ヵ月】【施工箇所点在】</t>
  </si>
  <si>
    <t>豊田維持出張所管内</t>
  </si>
  <si>
    <t>発注規模：１００百万円以上２００百万円未満
その他：（分任官）【企業能力評価型】【特例監理技術者配置可能工事】【フレックス余裕期間約１ヵ月】</t>
  </si>
  <si>
    <t>飯田維持出張所管内</t>
  </si>
  <si>
    <t>発注規模：３０百万円未満
その他：（分任官）【企業能力評価型】</t>
  </si>
  <si>
    <t>令和８年度　木曽川護岸復旧工事</t>
  </si>
  <si>
    <t>木曽川第一出張所管内</t>
  </si>
  <si>
    <t>護岸補修工　１式</t>
  </si>
  <si>
    <t>発注規模：１００百万円以上２００百万円未満
その他：（分任官）【特例監理技術者配置可能工事】【CCUS活用推奨モデル工事】【フレックス余裕期間約１ヵ月】</t>
  </si>
  <si>
    <t>2026年2月</t>
  </si>
  <si>
    <t>令和８年度　長良川護岸復旧工事</t>
  </si>
  <si>
    <t>長良川第一出張所管内</t>
  </si>
  <si>
    <t>発注規模：２００百万円以上３４０百万円未満
その他：（分任官）【特例監理技術者配置可能工事】【CCUS活用推奨モデル工事】【フレックス余裕期間約１ヵ月】</t>
  </si>
  <si>
    <t>令和８年度　河川環境楽園予備電源設備整備工事</t>
  </si>
  <si>
    <t>第１四半期</t>
  </si>
  <si>
    <t>河川環境楽園</t>
  </si>
  <si>
    <t>受変電設備工事</t>
  </si>
  <si>
    <t>コンデンサ盤改造　１式、発電設備設置工　１式</t>
  </si>
  <si>
    <t>発注規模：３０百万円以上７０百万円未満
その他：（分任官）【企業能力評価型】【特例監理技術者配置可能工事】【フレックス余裕期間約１ヵ月】</t>
  </si>
  <si>
    <t>2026年3月</t>
  </si>
  <si>
    <t>令和８年度　国営公園上流部維持修繕工事</t>
  </si>
  <si>
    <t>造園工事</t>
  </si>
  <si>
    <t>公園除草工　１式、公園伐木工　１式、出水時管理工　１式　等</t>
  </si>
  <si>
    <t>①木曽上(公園)－１</t>
  </si>
  <si>
    <t>令和８年度　国営公園中流部維持修繕工事</t>
  </si>
  <si>
    <t>木曽川第二出張所管内</t>
  </si>
  <si>
    <t>令和８年度　木曽三川公園管内維持工事</t>
  </si>
  <si>
    <t>桑名市</t>
  </si>
  <si>
    <t>園路広場整備工　１式、管理施設整備工　１式、舗装工　１式、応急処理工　１式、構造物撤去工　１式、除草工　１式</t>
  </si>
  <si>
    <t>発注規模：７０百万円以上１００百万円未満
その他：（分任官）【企業能力評価型】【競争参加資格拡大対象予定工事】</t>
  </si>
  <si>
    <t>令和８年度　安倍川水系孫佐島砂防堰堤改築工事</t>
  </si>
  <si>
    <t>砂防堰堤改築　１式</t>
  </si>
  <si>
    <t>発注規模：７０百万円以上１００百万円未満
その他：（分任官）【特例監理技術者配置可能工事】【フレックス余裕期間約１ヵ月】</t>
  </si>
  <si>
    <t>令和８年度　天竜川伊那管内堤防維持管理修繕工事</t>
  </si>
  <si>
    <t>伊那流域治水出張所管内</t>
  </si>
  <si>
    <t>河川維持作業　１式、堤防除草工　１式</t>
  </si>
  <si>
    <t>発注規模：７０百万円以上１００百万円未満
その他：（分任官）【企業能力評価型】</t>
  </si>
  <si>
    <t>令和８年度　天竜川伊南管内堤防維持管理修繕工事</t>
  </si>
  <si>
    <t>伊南流域治水出張所管内</t>
  </si>
  <si>
    <t>令和８年度　天竜川飯田河川管内堤防維持管理修繕工事</t>
  </si>
  <si>
    <t>飯田河川出張所管内</t>
  </si>
  <si>
    <t>令和８年度　天竜川中流地区地すべり対策工事</t>
  </si>
  <si>
    <t>法面工　１式、地下水排除工　１式、仮設工　１式</t>
  </si>
  <si>
    <t>発注規模：１００百万円以上２００百万円未満
その他：(分任官)【特例監理技術者配置可能工事】
【フレックス余裕期間約１ヵ月】</t>
  </si>
  <si>
    <t>令和８年度　天竜川水系伊那管内砂防整備工事</t>
  </si>
  <si>
    <t>維持作業　１式</t>
  </si>
  <si>
    <t>発注規模：７０百万円以上１００百万円未満
その他：（分任官）【チャレンジ型】【特例監理技術者配置可能工事】</t>
  </si>
  <si>
    <t>令和８年度　天竜川水系伊南管内砂防整備工事</t>
  </si>
  <si>
    <t>令和８年度　天竜川水系小渋川砂防管内整備工事</t>
  </si>
  <si>
    <t>上伊那郡中川村</t>
  </si>
  <si>
    <t>下伊那郡大鹿村</t>
  </si>
  <si>
    <t>令和８年度　天竜川水系遠山川砂防管内整備工事</t>
  </si>
  <si>
    <t>令和８年度　天竜川水系赤笹沢砂防堰堤管理用道路工事</t>
  </si>
  <si>
    <t>道路土工　１式、地盤改良工　１式、法面工　１式、擁壁工　１式、舗装工　１式、仮設工　１式</t>
  </si>
  <si>
    <t>発注規模：１００百万円以上２００百万円未満
その他：（分任官）【特例監理技術者配置可能工事】
【フレックス余裕期間約１ヵ月】</t>
  </si>
  <si>
    <t>令和８年度　天竜川水系鹿塩橋付替工事</t>
  </si>
  <si>
    <t>砂防土工　１式、法面工　１式、流路護岸工　１式、構造物撤去工　１式、橋台工　１式、仮設工　１式</t>
  </si>
  <si>
    <t>令和８年度　天竜川水系小沢川砂防堰堤付替道路工事</t>
  </si>
  <si>
    <t>道路土工　１式、法面工　１式、擁壁工　１式、舗装工　１式、構造物撤去工　１式、仮設工　１式</t>
  </si>
  <si>
    <t>発注規模：１００百万円以上２００百万円未満
その他：（分任官）【特例監理技術者配置可能工事】】【フレックス余裕期間約１ヵ月】</t>
  </si>
  <si>
    <t>令和８年度　天竜川水系黒川渓流保全工工事</t>
  </si>
  <si>
    <t>砂防土工　１式、流路護岸工　１式、床固工　１式、構造物撤去工　１式、仮設工　１式</t>
  </si>
  <si>
    <t>令和８年度　天竜川水系中田切砂防林護岸工事</t>
  </si>
  <si>
    <t>上伊那郡飯島町</t>
  </si>
  <si>
    <t>砂防土工　１式、流路護岸工　１式、根固め・水制工　１式、構造物撤去工　１式、仮設工　１式</t>
  </si>
  <si>
    <t>令和８年度　天竜川水系中田切渓流保全工工事</t>
  </si>
  <si>
    <t>令和８年度　天竜川水系与田切床固工工事</t>
  </si>
  <si>
    <t>令和８年度　天竜川上流ＣＣＴＶ設備工事</t>
  </si>
  <si>
    <t>天竜川上流河川事務所管内</t>
  </si>
  <si>
    <t>ＣＣＴＶ設備（機器）　６基、ＣＣＴＶ設備設置　６基、光ケーブル敷設工　１式</t>
  </si>
  <si>
    <t>発注規模：１００百万円以上２００百万円未満
その他：（分任官）【フレックス余裕期間約１ヵ月】【企業能力評価型】</t>
  </si>
  <si>
    <t>令和８年度　天竜川上流電気通信設備整備工事</t>
  </si>
  <si>
    <t xml:space="preserve"> 機器製作工　１式、 直流電源設備工　１式、ネットワーク設備設置工　１式、遠隔計測設備工　１式、 耐震補強工　１式</t>
  </si>
  <si>
    <t>発注規模：70百万円以上1００百万円未満
その他：（分任官）【フレックス余裕期間約１ヵ月】【企業能力評価型】</t>
  </si>
  <si>
    <t>令和８年度　長島ダム管理用制御処理設備更新工事</t>
  </si>
  <si>
    <t>ダム管理用制御処理設備更新　１式</t>
  </si>
  <si>
    <t>発注規模：７０百万円以上１００百万円未満
その他：（分任官））【特例監理技術者配置可能工事】
【フレックス余裕期間約１ヵ月】</t>
  </si>
  <si>
    <t>令和８年度　狩野川大平地区堤防整備工事</t>
  </si>
  <si>
    <t>河川土工　１式、法覆護岸工　１式、取水施設設置工　１式、構造物撤去工　１式、仮設工　１式</t>
  </si>
  <si>
    <t>発注規模：２００百万円以上３４０百万円未満
その他：（分任官）【CCUS活用推奨モデル工事】【フレックス余裕期間約１ヵ月】</t>
  </si>
  <si>
    <t>令和８年度　狩野川水系流木整備工事</t>
  </si>
  <si>
    <t>発注規模：３０百万円以上７０百万円未満
その他：（分任官）【特例監理技術者配置可能工事】【企業能力評価型】</t>
  </si>
  <si>
    <t>令和８年度　小渋ダム維持掘削工事</t>
  </si>
  <si>
    <t>長野県下伊那郡大鹿村大河原</t>
  </si>
  <si>
    <t>河川土工　１式（掘削20000m3）</t>
  </si>
  <si>
    <t>発注規模：１００百万円以上２００百万円未満
その他：（分任官）【特例監理技術者配置可能工事】</t>
  </si>
  <si>
    <t>令和８年度　小渋ダム桶屋橋撤去工事</t>
  </si>
  <si>
    <t>橋梁撤去工　１式</t>
  </si>
  <si>
    <t>令和８年度　牛淵川国包護岸災害復旧工事</t>
  </si>
  <si>
    <t>工事延長Ｌ＝１４０ｍ
河川土工１式、護岸基礎工１式、法覆護岸工１式、根固め工１式、構造物撤去工１式、仮設工１式</t>
  </si>
  <si>
    <t>発注規模：１００百万円以上２００百万円未満
その他：（分任官）【チャレンジ型】【特例監理技術者配置可能工事】【災害復旧】</t>
  </si>
  <si>
    <t>北設楽郡設楽町
松戸</t>
  </si>
  <si>
    <t>令和８年度　設楽ダム瀬戸設楽線５号橋ＰＣ上部工事</t>
  </si>
  <si>
    <t>随意契約</t>
  </si>
  <si>
    <t>PC片持箱桁製作工　12m
橋梁点検　　　　　　　１式</t>
  </si>
  <si>
    <t>発注規模：２００百万円以上３４０百万円未満
その他：（分任官）
【フレックス余裕期間　約１ヶ月】</t>
  </si>
  <si>
    <t>令和８年度　設楽ダム管内維持工事</t>
  </si>
  <si>
    <t>除草工　　　　　１式
応急処理工　　１式</t>
  </si>
  <si>
    <t>令和８年度　設楽ダム松戸地区斜面対策工事</t>
  </si>
  <si>
    <t>工事延長L＝６０ｍ
抑止杭工　１式（鋼管杭　２９本）、仮設工　１式</t>
  </si>
  <si>
    <t>発注規模：２００百万円以上３４０百万円未満
その他：（分任官）【フレックス余裕期間約１ヵ月】【特例監理技術者配置可能工事】【CCUS活用推奨モデル工事】</t>
  </si>
  <si>
    <t>令和８年度　越美山系砂防バンタ川第１砂防堰堤工事</t>
  </si>
  <si>
    <t>揖斐川町</t>
  </si>
  <si>
    <t>砂防土工　１式、コンクリート堰堤工　１式、鋼製堰堤工　１式</t>
  </si>
  <si>
    <t>令和８年度　越美山系砂防アテガ平谷第１砂防堰堤工事</t>
  </si>
  <si>
    <t>本巣市</t>
  </si>
  <si>
    <t>砂防土工　１式、コンクリート堰堤工　１式</t>
  </si>
  <si>
    <t>令和８年度　越美山系砂防大谷川第３砂防堰堤工事</t>
  </si>
  <si>
    <t>コンクリート堰堤工　１式、仮設工　１式</t>
  </si>
  <si>
    <t>令和８年度　木曽川水系浦川第２砂防堰堤施設改築工事</t>
  </si>
  <si>
    <t>砂防土工　１式、コンクリート堰堤工　１式（約１２００ｍ３）</t>
  </si>
  <si>
    <t xml:space="preserve">発注規模：１００百万円以上２００百万円未満
その他：（分任官）【特例監理技術者配置可能工事】【フレックス余裕期間約１ヵ月】【CCUS活用推奨モデル工事】
</t>
  </si>
  <si>
    <t>令和８年度　木曽川水系戦沢第２砂防堰堤工事</t>
  </si>
  <si>
    <t>木曽郡南木曽町</t>
  </si>
  <si>
    <t>砂防土工　１式、法面工　１式、コンクリート堰堤工　１式（V=約５００ｍ３）、道路土工　1式、仮設工　１式</t>
  </si>
  <si>
    <t>令和８年度　富士砂防事務所管内整備工事</t>
  </si>
  <si>
    <t>富士砂防事務所管内</t>
  </si>
  <si>
    <t>土工　１式、コンクリート工　１式、構造物取り壊し工　１式、塵芥処理工　１式、アスファルト舗装工　１式、防護柵工　１式、応急作業　１式</t>
  </si>
  <si>
    <t>令和８年度　富士山久遠寺第５砂防堰堤整備工事</t>
  </si>
  <si>
    <t>富士宮市粟倉</t>
  </si>
  <si>
    <t>砂防土工　１式（掘削　Ｖ＝３００ｍ３、盛土　Ｖ＝１５０ｍ３）、鋼製堰堤工　１式、砂防護岸工　１式、砂防堰堤付属物設置工　１式、管理用道路工　１式、付け替え道路工　１式、構造物撤去工　１式</t>
  </si>
  <si>
    <t>令和８年度　富士山風祭上流遊砂地整備工事</t>
  </si>
  <si>
    <t>富士宮市山宮</t>
  </si>
  <si>
    <t>砂防土工　１式（掘削　Ｖ＝３６，０００ｍ３）</t>
  </si>
  <si>
    <t>令和８年度　由比地区大久保トンネル集水ボーリング工事</t>
  </si>
  <si>
    <t>排水トンネル集水ボーリング　１箇所</t>
  </si>
  <si>
    <t>令和８年度　新丸山ダム国道４１８号西山地区道路整備工事</t>
  </si>
  <si>
    <t>工事延長Ｌ＝４００ｍ
道路土工　１式、法面工　１式</t>
  </si>
  <si>
    <t>発注規模：２００百万円以上３４０百万円未満
その他：（分任官）【企業能力評価型】【特例監理技術者配置可能工事】【フレックス余裕期間約１ヵ月】</t>
  </si>
  <si>
    <t>令和８年度　新丸山ダム大西瑞浪線新五月橋日吉下部工掘削工事</t>
  </si>
  <si>
    <t>工事延長Ｌ＝２００ｍ
道路土工　１式、法面工　１式</t>
  </si>
  <si>
    <t>令和８年度　鈴鹿川河道整備工事</t>
  </si>
  <si>
    <t>鈴鹿市</t>
  </si>
  <si>
    <t>河道掘削　５千ｍ３
樹木伐採　５千ｍ２</t>
  </si>
  <si>
    <t>令和８年度　多治見国道交通事故対策工事</t>
  </si>
  <si>
    <t>工事延長Ｌ＝８００ｍ
防護柵工　１式、縁石工　１式、道路付属物工　１式、舗装工　１式（約２，０００ｍ２）、標識工　１式、区画線工　１式</t>
  </si>
  <si>
    <t>令和８年度　４１号下呂管内橋梁補修工事</t>
  </si>
  <si>
    <t>下呂市</t>
  </si>
  <si>
    <t>発注規模：１００百万円以上２００百万円未満
その他：（分任官）【施工箇所点在型】【特例監理技術者配置可能工事】</t>
  </si>
  <si>
    <t>令和８年度　高山管内トンネル補修工事</t>
  </si>
  <si>
    <t>清見八日町トンネルＬ＝１２７２ｍ、見量山トンネルＬ＝１５４４ｍ
断面修復工　１式、剥落対策工　１式、構造物撤去工　１式</t>
  </si>
  <si>
    <t>令和８年度　４１号高山地区防災工事</t>
  </si>
  <si>
    <t>工事延長Ｌ＝２００ｍ
ロープ伏工　１式、ワイヤーロープ掛工　１式、落石防止網工　１式、
仮設工　１式</t>
  </si>
  <si>
    <t>発注規模：１００百万円以上２００百万円未満
その他：（分任官）【企業能力評価型】【特例監理技術者配置可能工事】</t>
  </si>
  <si>
    <t>令和８年度　４１号神岡北地区防災工事</t>
  </si>
  <si>
    <t>ロープ伏工　１式、ワイヤーロープ掛工　１式、小割除去工　１式、
巨大岩塊固定工　１式、防護柵工　１式、仮設工　１式</t>
  </si>
  <si>
    <t>発注規模：１００百万円以上２００百万円未満
その他：（分任官）【企業能力評価型】【特例監理技術者配置可能工事】【施工箇所点在】</t>
  </si>
  <si>
    <t>令和８年度　４１号神岡南地区防災工事</t>
  </si>
  <si>
    <t>ロープ伏工　１式、ワイヤーロープ掛工　１式、落石防止網工　１式、
防護柵工　１式、区画線工　１式、切削ｵｰﾊﾞｰﾚｲ工　１式、仮設工　１式</t>
  </si>
  <si>
    <t>令和８年度　高山維持管内維持修繕工事</t>
  </si>
  <si>
    <t>経常的維持工事</t>
  </si>
  <si>
    <t>発注規模：３４０百万円以上８１０百万円未満
その他：（分任官）【参加者確認型契約方式】</t>
  </si>
  <si>
    <t>令和８年度　４１号下呂地区道路整備工事</t>
  </si>
  <si>
    <t>カルバート工　１式、舗装復旧工　１式、既設水路復旧工　１式、
防護柵工　１式、区画線工　１式、擁壁工　１式、組立歩道工　１式、
根継工　１式、根固工　１式、仮設工　１式</t>
  </si>
  <si>
    <t>発注規模：２００百万円以上３４０百万円未満
その他：（分任官）【特例監理技術者配置可能工事】【施工箇所点在】【CCUS活用推奨モデル工事】</t>
  </si>
  <si>
    <t>令和８年度　高山国道区画線維持工事</t>
  </si>
  <si>
    <t>塗装工事</t>
  </si>
  <si>
    <t>工事延長Ⅼ＝１５１ｋｍ
区画線工　１式、仮設工　１式</t>
  </si>
  <si>
    <t>令和８年度　高山国道管内トンネル照明設備工事</t>
  </si>
  <si>
    <t>トンネル照明設備更新（LED化）　１式</t>
  </si>
  <si>
    <t>発注規模：１４０百万円以上２３０百万円未満
その他：（分任官）【特例監理技術者配置可能工事】</t>
  </si>
  <si>
    <t>令和８年度　高山国道管内道路照明設備工事</t>
  </si>
  <si>
    <t>発注規模：６０百万円以上１４０百万円未満
その他：（分任官）【特例監理技術者配置可能工事】【見積活用積算方式】</t>
  </si>
  <si>
    <t>令和８年度　高山国道管内道路情報設備工事</t>
  </si>
  <si>
    <t>道路情報設備　1式
　道路情報システムサーバ更新　1式
　トンネル防災設備更新　1式
道路情報設備工　1式</t>
  </si>
  <si>
    <t>発注規模：２００百万円以上３４０百万円未満
その他：（分任官）【特例監理技術者配置可能工事】</t>
  </si>
  <si>
    <t>令和８年度　１５５号豊田南ＢＰ道路排水監視設備工事</t>
  </si>
  <si>
    <t>豊田市本新町</t>
  </si>
  <si>
    <t>道路排水設備遠隔監視装置　１式
ポンプ設備修繕　１式</t>
  </si>
  <si>
    <t xml:space="preserve">
発注規模：３０百万円以上７０百万円未満
その他：（分任官）【難工事指定工事】</t>
  </si>
  <si>
    <t>令和８年度　浜松道路照明設備更新工事</t>
  </si>
  <si>
    <t>発注規模：６０百万円以上１４０百万円未満
その他：（分任官）【企業能力評価型】【特例監理技術者配置可能工事】【競争参加資格拡大対象予定工事】【施工箇所点在】</t>
  </si>
  <si>
    <t>令和８年度　島田金谷ＢＰ大代地区整備工事</t>
  </si>
  <si>
    <t>島田市島</t>
  </si>
  <si>
    <t>島田市菊川</t>
  </si>
  <si>
    <t>工事延長：Ｌ＝２０００ｍ
道路土工　１式、地盤改良工　１式、擁壁工　1式、排水構造物工　１式、遮音壁工　１式、情報管路設置工　１式、構造物撤去工　１式、仮設工１式</t>
  </si>
  <si>
    <t>発注規模：１００百万円以上２００百万円未満
その他：（分任官）【フレックス余裕期間約１ヵ月】【特例監理技術者配置可能工事】【CCUS活用推奨モデル工事】【施工箇所点在】</t>
  </si>
  <si>
    <t>地盤改良工</t>
  </si>
  <si>
    <t>令和８年度　静岡国道管内道路照明維持修繕工事</t>
  </si>
  <si>
    <t>照明維持工事　１式</t>
  </si>
  <si>
    <t>発注規模：７０百万円以上１００百万円未満
その他：（分任官）【参加者確認型契約方式】</t>
  </si>
  <si>
    <t>令和８年度　静岡国道照明設備整備工事</t>
  </si>
  <si>
    <t>トンネル照明設備更新　１式、道路照明設備更新　１式、ＣＶＣＦ更新　１式</t>
  </si>
  <si>
    <t>発注規模：１４０百万円以上２３０百万円未満
その他：（分任官）【企業能力評価型】【特例監理技術者配置可能工事】【難工事指定工事】【フレックス余裕期間約１ヵ月】【競争参加資格拡大対象予定工事】【見積活用積算方式】</t>
  </si>
  <si>
    <t>令和８年度　静岡国道管内道路清掃作業</t>
  </si>
  <si>
    <t>経常維持工事（道路清掃工、応急処理工及び構造物撤去工）：１式</t>
  </si>
  <si>
    <t>令和８年度　１号沼川橋耐震補強工事</t>
  </si>
  <si>
    <t>富士市富士岡南</t>
  </si>
  <si>
    <t>【一般土木系】
橋脚巻き立て工　１式、構造物撤去工　１式、仮設工　１式</t>
  </si>
  <si>
    <t>令和８年度　静岡国道管内植栽維持作業</t>
  </si>
  <si>
    <t>植栽維持工　１式、応急処理工　１式、運搬処理工　１式</t>
  </si>
  <si>
    <t>発注規模：３０百万円以上７０百万円未満
その他：（分任官）</t>
  </si>
  <si>
    <t>令和８年度　沼津河川国道管内交通安全工事</t>
  </si>
  <si>
    <t>舗装工　１式　防護柵工　１式　区画線工　１式</t>
  </si>
  <si>
    <t>発注規模：６０百万円以上１４０百万円未満
その他：（分任官）【フレックス余裕期間約１ヵ月】【施工箇所点在】</t>
  </si>
  <si>
    <t>令和８年度　尾張地区道路清掃作業</t>
  </si>
  <si>
    <t>名古屋国道第一・第二・第三・第四出張所管内</t>
  </si>
  <si>
    <t>道路清掃作業　１式（Ｌ＝２２１．１ｋｍ）
路面清掃工　１式、排水施設清掃工　１式、道路付属物清掃工　１式、人力清掃工　１式、共同溝清掃工　１式</t>
  </si>
  <si>
    <t>発注規模：３４０百万円以上８１０百万円未満
その他：（分任官）【企業能力評価型】【特例監理技術者配置可能工事】【難工事指定工事】</t>
  </si>
  <si>
    <t>令和８年度　三河地区道路清掃作業</t>
  </si>
  <si>
    <t>名古屋国道岡崎国道・豊田・東三河出張所管内</t>
  </si>
  <si>
    <t>道路清掃作業　１式（Ｌ＝２２４．７ｋｍ）
路面清掃工　１式、排水施設清掃工　１式、道路付属物清掃工　１式、人力清掃工　１式</t>
  </si>
  <si>
    <t>令和８年度　３０２号新宝排水機場機械設備修繕工事</t>
  </si>
  <si>
    <t>東海市浅山町</t>
  </si>
  <si>
    <t>斜流コラム型水中ポンプ分解整備：１台
湧水（水中）ポンプ　製作・撤去・据付：１台</t>
  </si>
  <si>
    <t>発注規模：３０百万円以上７０百万円未満
その他：（分任官）【企業能力評価型】【特例監理技術者配置可能工事】【難工事指定工事】</t>
  </si>
  <si>
    <t>令和８年度　１号熱田伝馬Ａ２橋台工事</t>
  </si>
  <si>
    <t>名古屋市瑞穂区浮島町</t>
  </si>
  <si>
    <t>工事延長Ｌ＝３００ｍ
橋梁下部工　１式（橋台　１基）、構造物撤去工　１式、仮設工　１式</t>
  </si>
  <si>
    <t>発注規模：２００百万円以上３４０百万円未満
その他：（分任官）【難工事指定工事】【フレックス余裕期間約１ヵ月】</t>
  </si>
  <si>
    <t>令和８年度　第三出張所管内街路樹維持工事</t>
  </si>
  <si>
    <t>名古屋国道維持第三出張所管内</t>
  </si>
  <si>
    <t>経常的道路街路樹維持工事　１式（Ｌ＝６１．５ｋｍ）
植栽維持工　１式、除草工　１式、道路植栽工　１式、応急処理工　１式、仮設工　１式</t>
  </si>
  <si>
    <t>発注規模：２００百万円以上３４０百万円未満
その他：（分任官）【企業能力評価型】【特例監理技術者配置可能工事】</t>
  </si>
  <si>
    <t>令和８年度　第四出張所管内街路樹維持工事</t>
  </si>
  <si>
    <t>名古屋国道維持第四出張所管内</t>
  </si>
  <si>
    <t>経常的道路街路樹維持工事　１式（Ｌ＝５９．７ｋｍ）
植栽維持工　１式、除草工　１式、道路植栽工　１式、応急処理工　１式、仮設工　１式</t>
  </si>
  <si>
    <t>発注規模：３４０百万円以上８１０百万円未満
その他：（分任官）【企業能力評価型】【特例監理技術者配置可能工事】</t>
  </si>
  <si>
    <t>令和８年度　豊田出張所管内街路樹維持工事</t>
  </si>
  <si>
    <t>経常的道路街路樹維持工事　１式（Ｌ＝８８．９ｋｍ）
植栽維持工　１式、除草工　１式、道路植栽工　１式、応急処理工　１式、仮設工　１式</t>
  </si>
  <si>
    <t>令和８年度　名古屋国道ＣＣＴＶ設備整備工事</t>
  </si>
  <si>
    <t>CCTVカメラ更新　１式</t>
  </si>
  <si>
    <t>発注規模：７０百万円以上１００百万円未満
その他：（分任官）【企業能力評価型】【特例監理技術者配置可能工事】【難工事指定工事】【フレックス余裕期間約１ヵ月】【施工箇所点在】</t>
  </si>
  <si>
    <t>令和８年度　名古屋国道道路情報表示設備整備工事</t>
  </si>
  <si>
    <t>道路情報板更新　１式
路面凍結検知装置更新　１式</t>
  </si>
  <si>
    <t>発注規模：１００百万円以上２００百万円未満
その他：（分任官）【企業能力評価型】【特例監理技術者配置可能工事】【難工事指定工事】【フレックス余裕期間約１ヵ月】【施工箇所点在】</t>
  </si>
  <si>
    <t>令和８年度　名古屋国道情報通信設備整備工事</t>
  </si>
  <si>
    <t>道路情報システム更新　１式</t>
  </si>
  <si>
    <t>令和８年度　名古屋国道管内電気設備整備工事</t>
  </si>
  <si>
    <t>予備発電機設置　１台
電気設備更新　１式</t>
  </si>
  <si>
    <t>発注規模：３０百万円以上７０百万円未満
その他：（分任官）【企業能力評価型】【特例監理技術者配置可能工事】【難工事指定工事】【フレックス余裕期間約１ヵ月】【施工箇所点在】</t>
  </si>
  <si>
    <t>令和８年度　名古屋国道管内道路照明設備整備工事</t>
  </si>
  <si>
    <t>道路照明設備更新　１式</t>
  </si>
  <si>
    <t>発注規模：６０百万円以上１４０百万円未満
その他：（分任官）【企業能力評価型】【特例監理技術者配置可能工事】【フレックス余裕期間約１ヵ月】</t>
  </si>
  <si>
    <t>令和８年度　名古屋国道管内共同溝電気設備工事</t>
  </si>
  <si>
    <t>共同溝照明設備更新　１式</t>
  </si>
  <si>
    <t>発注規模：６０百万円以上１４０百万円未満
その他：（分任官）【特例監理技術者配置可能工事】【フレックス余裕期間約１ヵ月】</t>
  </si>
  <si>
    <t>令和８年度　紀勢国道管内トンネル機械設備修繕工事</t>
  </si>
  <si>
    <t>北牟婁郡紀北町</t>
  </si>
  <si>
    <t>熊野市</t>
  </si>
  <si>
    <t>トンネル換気設備分解整備　１式（ＪＦ１０３０、ＪＦ１２５０）</t>
  </si>
  <si>
    <t>発注規模：１００百万円以上２００百万円未満
その他：（分任官）【特例監理技術者配置可能工事】【難工事指定工事】【フレックス余裕期間約１ヵ月】【施工箇所点在】</t>
  </si>
  <si>
    <t>令和８年度　飯田維持管内区画線設置工事</t>
  </si>
  <si>
    <t>区画線設置工事　１式</t>
  </si>
  <si>
    <t>新規</t>
    <rPh sb="0" eb="2">
      <t>シンキ</t>
    </rPh>
    <phoneticPr fontId="3"/>
  </si>
  <si>
    <t>災害マネジメント室</t>
    <rPh sb="0" eb="2">
      <t>サイガイ</t>
    </rPh>
    <rPh sb="8" eb="9">
      <t>シツ</t>
    </rPh>
    <phoneticPr fontId="3"/>
  </si>
  <si>
    <t>令和８年度　災害時の事業継続力認定審査業務</t>
    <rPh sb="0" eb="2">
      <t>レイワ</t>
    </rPh>
    <rPh sb="3" eb="5">
      <t>ネンド</t>
    </rPh>
    <rPh sb="6" eb="9">
      <t>サイガイジ</t>
    </rPh>
    <rPh sb="10" eb="12">
      <t>ジギョウ</t>
    </rPh>
    <rPh sb="12" eb="15">
      <t>ケイゾクリョク</t>
    </rPh>
    <rPh sb="15" eb="17">
      <t>ニンテイ</t>
    </rPh>
    <rPh sb="17" eb="19">
      <t>シンサ</t>
    </rPh>
    <rPh sb="19" eb="21">
      <t>ギョウム</t>
    </rPh>
    <phoneticPr fontId="3"/>
  </si>
  <si>
    <t>第４四半期</t>
    <rPh sb="0" eb="1">
      <t>ダイ</t>
    </rPh>
    <rPh sb="2" eb="5">
      <t>シハンキ</t>
    </rPh>
    <phoneticPr fontId="3"/>
  </si>
  <si>
    <t>簡易公募型競争入札方式（地域型）</t>
    <rPh sb="12" eb="15">
      <t>チイキガタ</t>
    </rPh>
    <phoneticPr fontId="3"/>
  </si>
  <si>
    <t>名古屋市</t>
    <rPh sb="0" eb="4">
      <t>ナゴヤシ</t>
    </rPh>
    <phoneticPr fontId="3"/>
  </si>
  <si>
    <t>12</t>
  </si>
  <si>
    <t>事業継続力認定の審査　１式</t>
  </si>
  <si>
    <t>令和８年度　単年度
その他：簡易公募型競争入札方式（地域型）</t>
  </si>
  <si>
    <t>令和８年度　営繕部管内図面作成業務（単価契約）</t>
  </si>
  <si>
    <t>指名競争入札方式</t>
    <rPh sb="0" eb="4">
      <t>シメイキョウソウ</t>
    </rPh>
    <rPh sb="4" eb="6">
      <t>ニュウサツ</t>
    </rPh>
    <rPh sb="6" eb="8">
      <t>ホウシキ</t>
    </rPh>
    <phoneticPr fontId="3"/>
  </si>
  <si>
    <t>図面作成業務　１式</t>
  </si>
  <si>
    <t>令和８年度　単年度</t>
  </si>
  <si>
    <t>令和８年度　名古屋国税局東分庁舎増築等設計その２業務</t>
  </si>
  <si>
    <t>随意契約方式</t>
    <rPh sb="4" eb="6">
      <t>ホウシキ</t>
    </rPh>
    <phoneticPr fontId="3"/>
  </si>
  <si>
    <t>18</t>
  </si>
  <si>
    <t>意図伝達業務　１式
庁舎（Ｓ+Ｗ-６　３，５９５ｍ２）　新築
既存庁舎（ＲＣ-３　１，２６１ｍ２）　改修</t>
    <rPh sb="8" eb="9">
      <t>シキ</t>
    </rPh>
    <phoneticPr fontId="3"/>
  </si>
  <si>
    <t>令和８年度　国債</t>
  </si>
  <si>
    <t>令和８年度　名古屋第３地方合同庁舎設備改修設計業務</t>
    <rPh sb="6" eb="9">
      <t>ナゴヤ</t>
    </rPh>
    <rPh sb="9" eb="10">
      <t>ダイ</t>
    </rPh>
    <rPh sb="11" eb="13">
      <t>チホウ</t>
    </rPh>
    <rPh sb="15" eb="17">
      <t>チョウシャ</t>
    </rPh>
    <rPh sb="17" eb="19">
      <t>セツビ</t>
    </rPh>
    <rPh sb="19" eb="21">
      <t>カイシュウ</t>
    </rPh>
    <phoneticPr fontId="3"/>
  </si>
  <si>
    <t>第１四半期</t>
    <rPh sb="0" eb="1">
      <t>ダイ</t>
    </rPh>
    <rPh sb="2" eb="5">
      <t>シハンキ</t>
    </rPh>
    <phoneticPr fontId="3"/>
  </si>
  <si>
    <t>6</t>
  </si>
  <si>
    <t>改修設計業務　１式
庁舎（ＳＲＣ-８-１　８，６１３ｍ２）
中央監視設備改修</t>
    <rPh sb="30" eb="34">
      <t>チュウオウカンシ</t>
    </rPh>
    <rPh sb="34" eb="36">
      <t>セツビ</t>
    </rPh>
    <phoneticPr fontId="3"/>
  </si>
  <si>
    <t>令和８年度　庄内川護岸詳細設計業務</t>
  </si>
  <si>
    <t>総合評価落札方式　簡易型（１：１）</t>
    <rPh sb="0" eb="8">
      <t>ソウゴウヒョウカラクサツホウシキ</t>
    </rPh>
    <rPh sb="9" eb="12">
      <t>カンイガタ</t>
    </rPh>
    <phoneticPr fontId="3"/>
  </si>
  <si>
    <t>庄内川河川事務所管内</t>
    <rPh sb="0" eb="3">
      <t>ショウナイガワ</t>
    </rPh>
    <rPh sb="3" eb="5">
      <t>カセン</t>
    </rPh>
    <rPh sb="5" eb="8">
      <t>ジムショ</t>
    </rPh>
    <rPh sb="8" eb="10">
      <t>カンナイ</t>
    </rPh>
    <phoneticPr fontId="3"/>
  </si>
  <si>
    <t>9</t>
  </si>
  <si>
    <t>護岸詳細設計　１式</t>
    <rPh sb="0" eb="2">
      <t>ゴガン</t>
    </rPh>
    <rPh sb="2" eb="4">
      <t>ショウサイ</t>
    </rPh>
    <rPh sb="4" eb="6">
      <t>セッケイ</t>
    </rPh>
    <rPh sb="8" eb="9">
      <t>シキ</t>
    </rPh>
    <phoneticPr fontId="3"/>
  </si>
  <si>
    <t>令和８年度　単年度
その他：総合評価落札方式　簡易型（１：１）</t>
  </si>
  <si>
    <t>令和８年度　庄内川築堤詳細設計業務</t>
  </si>
  <si>
    <t>築堤詳細設計　１式</t>
    <rPh sb="0" eb="2">
      <t>チクテイ</t>
    </rPh>
    <rPh sb="2" eb="4">
      <t>ショウサイ</t>
    </rPh>
    <rPh sb="4" eb="6">
      <t>セッケイ</t>
    </rPh>
    <rPh sb="8" eb="9">
      <t>シキ</t>
    </rPh>
    <phoneticPr fontId="3"/>
  </si>
  <si>
    <t>令和８年度　庄内川管内河川管理施設等監理検討業務</t>
    <rPh sb="0" eb="2">
      <t>レイワ</t>
    </rPh>
    <rPh sb="3" eb="5">
      <t>ネンド</t>
    </rPh>
    <rPh sb="6" eb="9">
      <t>ショウナイカワ</t>
    </rPh>
    <rPh sb="9" eb="11">
      <t>カンナイ</t>
    </rPh>
    <rPh sb="11" eb="17">
      <t>カセンカンリシセツ</t>
    </rPh>
    <rPh sb="17" eb="18">
      <t>トウ</t>
    </rPh>
    <rPh sb="18" eb="22">
      <t>カンリケントウ</t>
    </rPh>
    <rPh sb="22" eb="24">
      <t>ギョウム</t>
    </rPh>
    <phoneticPr fontId="3"/>
  </si>
  <si>
    <t>河川管理施設等監理検討　１式</t>
    <rPh sb="0" eb="6">
      <t>カセンカンリシセツ</t>
    </rPh>
    <rPh sb="6" eb="7">
      <t>トウ</t>
    </rPh>
    <rPh sb="7" eb="9">
      <t>カンリ</t>
    </rPh>
    <rPh sb="9" eb="11">
      <t>ケントウ</t>
    </rPh>
    <rPh sb="13" eb="14">
      <t>シキ</t>
    </rPh>
    <phoneticPr fontId="3"/>
  </si>
  <si>
    <t>令和８年度　庄内川河道内樹木モニタリング業務</t>
    <rPh sb="0" eb="2">
      <t>レイワ</t>
    </rPh>
    <rPh sb="3" eb="5">
      <t>ネンド</t>
    </rPh>
    <rPh sb="6" eb="9">
      <t>ショウナイカワ</t>
    </rPh>
    <rPh sb="9" eb="12">
      <t>カドウナイ</t>
    </rPh>
    <rPh sb="12" eb="14">
      <t>ジュモク</t>
    </rPh>
    <rPh sb="20" eb="22">
      <t>ギョウム</t>
    </rPh>
    <phoneticPr fontId="3"/>
  </si>
  <si>
    <t>土岐市</t>
    <rPh sb="0" eb="3">
      <t>トキシ</t>
    </rPh>
    <phoneticPr fontId="3"/>
  </si>
  <si>
    <t>河道内樹木モニタリング　１式</t>
    <rPh sb="0" eb="3">
      <t>カドウナイ</t>
    </rPh>
    <rPh sb="3" eb="5">
      <t>ジュモク</t>
    </rPh>
    <rPh sb="13" eb="14">
      <t>シキ</t>
    </rPh>
    <phoneticPr fontId="3"/>
  </si>
  <si>
    <t>令和８年度　庄内川治水計画検討業務</t>
    <rPh sb="9" eb="11">
      <t>チスイ</t>
    </rPh>
    <rPh sb="11" eb="13">
      <t>ケイカク</t>
    </rPh>
    <rPh sb="13" eb="15">
      <t>ケントウ</t>
    </rPh>
    <phoneticPr fontId="3"/>
  </si>
  <si>
    <t>簡易公募型プロポーザル方式</t>
    <rPh sb="0" eb="5">
      <t>カンイコウボガタ</t>
    </rPh>
    <rPh sb="11" eb="13">
      <t>ホウシキ</t>
    </rPh>
    <phoneticPr fontId="10"/>
  </si>
  <si>
    <t>10</t>
  </si>
  <si>
    <t>治水計画検討　１式
河川整備計画の費用対効果の算出　１式</t>
    <rPh sb="0" eb="2">
      <t>チスイ</t>
    </rPh>
    <rPh sb="2" eb="4">
      <t>ケイカク</t>
    </rPh>
    <rPh sb="4" eb="6">
      <t>ケントウ</t>
    </rPh>
    <rPh sb="8" eb="9">
      <t>シキ</t>
    </rPh>
    <phoneticPr fontId="3"/>
  </si>
  <si>
    <t>令和７年度　未済</t>
  </si>
  <si>
    <t>令和８年度　庄内川管内航空レーザ測量業務</t>
  </si>
  <si>
    <t>航空レーザ測量（ALB）　１式</t>
    <rPh sb="0" eb="2">
      <t>コウクウ</t>
    </rPh>
    <rPh sb="5" eb="7">
      <t>ソクリョウ</t>
    </rPh>
    <phoneticPr fontId="3"/>
  </si>
  <si>
    <t>令和８年度　狩野川河川管理施設等監理検討業務</t>
    <rPh sb="0" eb="2">
      <t>レイワ</t>
    </rPh>
    <rPh sb="3" eb="5">
      <t>ネンド</t>
    </rPh>
    <rPh sb="6" eb="9">
      <t>カノガワ</t>
    </rPh>
    <rPh sb="9" eb="13">
      <t>カセンカンリ</t>
    </rPh>
    <rPh sb="13" eb="15">
      <t>シセツ</t>
    </rPh>
    <rPh sb="15" eb="16">
      <t>トウ</t>
    </rPh>
    <rPh sb="16" eb="22">
      <t>カンリケントウギョウム</t>
    </rPh>
    <phoneticPr fontId="3"/>
  </si>
  <si>
    <t>沼津市</t>
    <rPh sb="0" eb="3">
      <t>ヌマヅシ</t>
    </rPh>
    <phoneticPr fontId="3"/>
  </si>
  <si>
    <t>河川管理施設等監理検討　１式</t>
    <rPh sb="0" eb="4">
      <t>カセンカンリ</t>
    </rPh>
    <rPh sb="4" eb="6">
      <t>シセツ</t>
    </rPh>
    <rPh sb="6" eb="7">
      <t>トウ</t>
    </rPh>
    <rPh sb="7" eb="9">
      <t>カンリ</t>
    </rPh>
    <rPh sb="9" eb="11">
      <t>ケントウ</t>
    </rPh>
    <rPh sb="13" eb="14">
      <t>シキ</t>
    </rPh>
    <phoneticPr fontId="3"/>
  </si>
  <si>
    <t>令和８年度　単価契約沼津河川国道境界杭設置及び図面修正業務</t>
  </si>
  <si>
    <t>簡易公募型競争入札方式（地域限定型）</t>
    <rPh sb="12" eb="14">
      <t>チイキ</t>
    </rPh>
    <rPh sb="14" eb="16">
      <t>ゲンテイ</t>
    </rPh>
    <rPh sb="16" eb="17">
      <t>ガタ</t>
    </rPh>
    <phoneticPr fontId="3"/>
  </si>
  <si>
    <t>下田市</t>
    <rPh sb="0" eb="3">
      <t>シモダシ</t>
    </rPh>
    <phoneticPr fontId="3"/>
  </si>
  <si>
    <t>令和８年度　単年度
その他：簡易公募型競争入札方式（地域限定型）</t>
  </si>
  <si>
    <t>令和８年度　狩野川水系砂防事業計画検討業務</t>
    <rPh sb="0" eb="2">
      <t>レイワ</t>
    </rPh>
    <rPh sb="3" eb="5">
      <t>ネンド</t>
    </rPh>
    <rPh sb="6" eb="9">
      <t>カノガワ</t>
    </rPh>
    <rPh sb="9" eb="11">
      <t>スイケイ</t>
    </rPh>
    <rPh sb="11" eb="13">
      <t>サボウ</t>
    </rPh>
    <rPh sb="13" eb="15">
      <t>ジギョウ</t>
    </rPh>
    <rPh sb="15" eb="17">
      <t>ケイカク</t>
    </rPh>
    <rPh sb="17" eb="19">
      <t>ケントウ</t>
    </rPh>
    <rPh sb="19" eb="21">
      <t>ギョウム</t>
    </rPh>
    <phoneticPr fontId="3"/>
  </si>
  <si>
    <t>伊豆市</t>
    <rPh sb="0" eb="3">
      <t>イズシ</t>
    </rPh>
    <phoneticPr fontId="3"/>
  </si>
  <si>
    <t>8</t>
  </si>
  <si>
    <t>砂防事業計画検討　１式</t>
    <rPh sb="0" eb="2">
      <t>サボウ</t>
    </rPh>
    <rPh sb="2" eb="4">
      <t>ジギョウ</t>
    </rPh>
    <rPh sb="4" eb="6">
      <t>ケイカク</t>
    </rPh>
    <rPh sb="6" eb="8">
      <t>ケントウ</t>
    </rPh>
    <rPh sb="10" eb="11">
      <t>シキ</t>
    </rPh>
    <phoneticPr fontId="3"/>
  </si>
  <si>
    <t>令和８年度狩野川水系測量業務</t>
    <rPh sb="0" eb="2">
      <t>レイワ</t>
    </rPh>
    <rPh sb="3" eb="5">
      <t>ネンド</t>
    </rPh>
    <rPh sb="5" eb="8">
      <t>カノガワ</t>
    </rPh>
    <rPh sb="8" eb="10">
      <t>スイケイ</t>
    </rPh>
    <rPh sb="10" eb="12">
      <t>ソクリョウ</t>
    </rPh>
    <rPh sb="12" eb="14">
      <t>ギョウム</t>
    </rPh>
    <phoneticPr fontId="3"/>
  </si>
  <si>
    <t>路線測量　１式</t>
    <rPh sb="0" eb="4">
      <t>ロセンソクリョウ</t>
    </rPh>
    <rPh sb="6" eb="7">
      <t>シキ</t>
    </rPh>
    <phoneticPr fontId="3"/>
  </si>
  <si>
    <t>令和８年度　狩野川自然創出検討業務</t>
    <rPh sb="0" eb="2">
      <t>レイワ</t>
    </rPh>
    <rPh sb="3" eb="5">
      <t>ネンド</t>
    </rPh>
    <rPh sb="6" eb="8">
      <t>カリノ</t>
    </rPh>
    <rPh sb="8" eb="9">
      <t>ガワ</t>
    </rPh>
    <rPh sb="9" eb="11">
      <t>シゼン</t>
    </rPh>
    <rPh sb="11" eb="13">
      <t>ソウシュツ</t>
    </rPh>
    <rPh sb="13" eb="15">
      <t>ケントウ</t>
    </rPh>
    <rPh sb="15" eb="17">
      <t>ギョウム</t>
    </rPh>
    <phoneticPr fontId="3"/>
  </si>
  <si>
    <t>沼津河川国道事務所管内</t>
    <rPh sb="0" eb="2">
      <t>ヌマヅ</t>
    </rPh>
    <rPh sb="2" eb="4">
      <t>カセン</t>
    </rPh>
    <rPh sb="4" eb="6">
      <t>コクドウ</t>
    </rPh>
    <rPh sb="6" eb="9">
      <t>ジムショ</t>
    </rPh>
    <rPh sb="9" eb="11">
      <t>カンナイ</t>
    </rPh>
    <phoneticPr fontId="3"/>
  </si>
  <si>
    <t>柿田川に関する調査検討　１式
狩野川自然再生計画（案）の検討　１式
狩野川水系総合環境整備事業の経済効果評価　１式</t>
    <rPh sb="0" eb="3">
      <t>カキタガワ</t>
    </rPh>
    <rPh sb="4" eb="5">
      <t>カン</t>
    </rPh>
    <rPh sb="7" eb="9">
      <t>チョウサ</t>
    </rPh>
    <rPh sb="9" eb="11">
      <t>ケントウ</t>
    </rPh>
    <rPh sb="13" eb="14">
      <t>シキ</t>
    </rPh>
    <phoneticPr fontId="3"/>
  </si>
  <si>
    <t>令和８年度　狩野川放水路改築構造検討業務</t>
    <rPh sb="1" eb="4">
      <t>カノガワ</t>
    </rPh>
    <rPh sb="4" eb="6">
      <t>チシツ</t>
    </rPh>
    <phoneticPr fontId="3"/>
  </si>
  <si>
    <t>15</t>
  </si>
  <si>
    <t>放水路改築構造検討　１式</t>
    <rPh sb="0" eb="3">
      <t>ホウスイロ</t>
    </rPh>
    <rPh sb="3" eb="5">
      <t>カイチク</t>
    </rPh>
    <rPh sb="5" eb="7">
      <t>コウゾウ</t>
    </rPh>
    <rPh sb="7" eb="9">
      <t>ケントウ</t>
    </rPh>
    <rPh sb="11" eb="12">
      <t>シキ</t>
    </rPh>
    <phoneticPr fontId="3"/>
  </si>
  <si>
    <t>令和８年度　狩野川下流黄瀬川大場川来光川流量観測業務</t>
  </si>
  <si>
    <t>流量観測　１式
水位流量曲線作成　１式</t>
  </si>
  <si>
    <t>令和８年度　狩野川上流流量観測業務</t>
  </si>
  <si>
    <t>令和８年度　沼津河川国道水文観測所保守点検及び資料整理業務</t>
  </si>
  <si>
    <t>令和８年度　中部地整管内高潮被害軽減方策検討業務</t>
  </si>
  <si>
    <t>11</t>
  </si>
  <si>
    <t>高潮被害軽減方策検討　１式</t>
  </si>
  <si>
    <t>令和８年度　濃尾平野における風水害危機管理検討業務</t>
  </si>
  <si>
    <t>令和８年度　洪水対応高度化検討業務</t>
    <rPh sb="0" eb="2">
      <t>レイワ</t>
    </rPh>
    <rPh sb="3" eb="5">
      <t>ネンド</t>
    </rPh>
    <rPh sb="6" eb="17">
      <t>コウズイタイオウコウドカケントウギョウム</t>
    </rPh>
    <phoneticPr fontId="3"/>
  </si>
  <si>
    <t>7</t>
  </si>
  <si>
    <t>洪水対応支援システム検討・構築　１式</t>
    <rPh sb="0" eb="2">
      <t>コウズイ</t>
    </rPh>
    <rPh sb="2" eb="4">
      <t>タイオウ</t>
    </rPh>
    <rPh sb="4" eb="6">
      <t>シエン</t>
    </rPh>
    <rPh sb="10" eb="12">
      <t>ケントウ</t>
    </rPh>
    <rPh sb="13" eb="15">
      <t>コウチク</t>
    </rPh>
    <rPh sb="17" eb="18">
      <t>シキ</t>
    </rPh>
    <phoneticPr fontId="3"/>
  </si>
  <si>
    <t>木曽川水系ダム統合管理事務所</t>
    <rPh sb="0" eb="3">
      <t>キソガワ</t>
    </rPh>
    <rPh sb="3" eb="5">
      <t>スイケイ</t>
    </rPh>
    <rPh sb="7" eb="14">
      <t>トウゴウカンリジムショ</t>
    </rPh>
    <phoneticPr fontId="3"/>
  </si>
  <si>
    <t>令和８年度　木曽川ダム統管流水予測システム検討業務</t>
    <rPh sb="0" eb="2">
      <t>レイワ</t>
    </rPh>
    <rPh sb="3" eb="5">
      <t>ネンド</t>
    </rPh>
    <rPh sb="6" eb="9">
      <t>キソカワ</t>
    </rPh>
    <rPh sb="11" eb="13">
      <t>トウカン</t>
    </rPh>
    <rPh sb="13" eb="15">
      <t>リュウスイ</t>
    </rPh>
    <rPh sb="15" eb="17">
      <t>ヨソク</t>
    </rPh>
    <rPh sb="21" eb="23">
      <t>ケントウ</t>
    </rPh>
    <rPh sb="23" eb="25">
      <t>ギョウム</t>
    </rPh>
    <phoneticPr fontId="3"/>
  </si>
  <si>
    <t>岐阜市</t>
    <rPh sb="0" eb="3">
      <t>ギフシ</t>
    </rPh>
    <phoneticPr fontId="3"/>
  </si>
  <si>
    <t>洪水予測システム改良　１式
低水予測システム改良　１式</t>
  </si>
  <si>
    <t>令和８年度　丸山ダム水辺現地調査（陸上昆虫類・環境基図）業務</t>
    <rPh sb="0" eb="2">
      <t>レイワ</t>
    </rPh>
    <rPh sb="3" eb="5">
      <t>ネンド</t>
    </rPh>
    <rPh sb="6" eb="8">
      <t>マルヤマ</t>
    </rPh>
    <rPh sb="10" eb="12">
      <t>ミズベ</t>
    </rPh>
    <rPh sb="12" eb="14">
      <t>ゲンチ</t>
    </rPh>
    <rPh sb="14" eb="16">
      <t>チョウサ</t>
    </rPh>
    <rPh sb="17" eb="19">
      <t>リクジョウ</t>
    </rPh>
    <rPh sb="19" eb="22">
      <t>コンチュウルイ</t>
    </rPh>
    <rPh sb="23" eb="25">
      <t>カンキョウ</t>
    </rPh>
    <rPh sb="25" eb="26">
      <t>モト</t>
    </rPh>
    <rPh sb="26" eb="27">
      <t>ズ</t>
    </rPh>
    <rPh sb="28" eb="30">
      <t>ギョウム</t>
    </rPh>
    <phoneticPr fontId="3"/>
  </si>
  <si>
    <t>加茂郡八百津町</t>
    <rPh sb="0" eb="3">
      <t>カモグン</t>
    </rPh>
    <rPh sb="3" eb="7">
      <t>ヤオツチョウ</t>
    </rPh>
    <phoneticPr fontId="3"/>
  </si>
  <si>
    <t>24</t>
  </si>
  <si>
    <t>河川水辺の国勢調査　１式</t>
  </si>
  <si>
    <t>令和８年度　国債
その他：総合評価落札方式　簡易型（１：１）</t>
  </si>
  <si>
    <t>令和８年度　単価契約木曽川下流図面作成業務</t>
    <rPh sb="0" eb="2">
      <t>レイワ</t>
    </rPh>
    <rPh sb="3" eb="5">
      <t>ネンド</t>
    </rPh>
    <rPh sb="6" eb="8">
      <t>タンカ</t>
    </rPh>
    <rPh sb="8" eb="10">
      <t>ケイヤク</t>
    </rPh>
    <rPh sb="10" eb="12">
      <t>キソ</t>
    </rPh>
    <rPh sb="12" eb="13">
      <t>カワ</t>
    </rPh>
    <rPh sb="13" eb="15">
      <t>カリュウ</t>
    </rPh>
    <rPh sb="15" eb="17">
      <t>ズメン</t>
    </rPh>
    <rPh sb="17" eb="19">
      <t>サクセイ</t>
    </rPh>
    <rPh sb="19" eb="21">
      <t>ギョウム</t>
    </rPh>
    <phoneticPr fontId="3"/>
  </si>
  <si>
    <t>桑名市</t>
    <rPh sb="0" eb="3">
      <t>クワナシ</t>
    </rPh>
    <phoneticPr fontId="3"/>
  </si>
  <si>
    <t>図面作成　１式</t>
    <rPh sb="0" eb="2">
      <t>ズメン</t>
    </rPh>
    <rPh sb="2" eb="4">
      <t>サクセイ</t>
    </rPh>
    <rPh sb="6" eb="7">
      <t>シキ</t>
    </rPh>
    <phoneticPr fontId="3"/>
  </si>
  <si>
    <t>令和８年度　木曽川下流管内堤防詳細設計業務</t>
  </si>
  <si>
    <t>総合評価落札方式　標準型（１：２）</t>
    <rPh sb="0" eb="8">
      <t>ソウゴウヒョウカラクサツホウシキ</t>
    </rPh>
    <rPh sb="9" eb="10">
      <t>ガタ</t>
    </rPh>
    <phoneticPr fontId="3"/>
  </si>
  <si>
    <t>木曽川下流河川事務所管内</t>
    <rPh sb="0" eb="3">
      <t>キソガワ</t>
    </rPh>
    <rPh sb="3" eb="5">
      <t>カリュウ</t>
    </rPh>
    <rPh sb="5" eb="7">
      <t>カセン</t>
    </rPh>
    <rPh sb="7" eb="10">
      <t>ジムショ</t>
    </rPh>
    <rPh sb="10" eb="12">
      <t>カンナイ</t>
    </rPh>
    <phoneticPr fontId="3"/>
  </si>
  <si>
    <t>高潮堤防詳細設計　１式</t>
    <rPh sb="0" eb="2">
      <t>タカシオ</t>
    </rPh>
    <rPh sb="2" eb="4">
      <t>テイボウ</t>
    </rPh>
    <rPh sb="4" eb="6">
      <t>ショウサイ</t>
    </rPh>
    <rPh sb="6" eb="8">
      <t>セッケイ</t>
    </rPh>
    <rPh sb="10" eb="11">
      <t>シキ</t>
    </rPh>
    <phoneticPr fontId="3"/>
  </si>
  <si>
    <t>令和８年度　単年度
その他：総合評価落札方式　標準型（１：２）</t>
  </si>
  <si>
    <t>令和８年度　木曽三川下流部緊急対策検討業務</t>
    <rPh sb="0" eb="2">
      <t>レイワ</t>
    </rPh>
    <rPh sb="3" eb="4">
      <t>ド</t>
    </rPh>
    <rPh sb="5" eb="9">
      <t>キソサンセン</t>
    </rPh>
    <rPh sb="9" eb="14">
      <t>カリュウブキンキュウ</t>
    </rPh>
    <rPh sb="14" eb="16">
      <t>タイサク</t>
    </rPh>
    <rPh sb="16" eb="20">
      <t>ケントウギョウム</t>
    </rPh>
    <phoneticPr fontId="3"/>
  </si>
  <si>
    <t>弥富市</t>
    <rPh sb="0" eb="3">
      <t>ヤトミシ</t>
    </rPh>
    <phoneticPr fontId="3"/>
  </si>
  <si>
    <t>緊急対策検討　１式</t>
    <rPh sb="0" eb="4">
      <t>キンキュウタイサク</t>
    </rPh>
    <rPh sb="4" eb="6">
      <t>ケントウ</t>
    </rPh>
    <rPh sb="8" eb="9">
      <t>シキ</t>
    </rPh>
    <phoneticPr fontId="3"/>
  </si>
  <si>
    <t>木曽川下流河川事務所</t>
    <rPh sb="0" eb="3">
      <t>キソガワ</t>
    </rPh>
    <rPh sb="3" eb="5">
      <t>カリュウ</t>
    </rPh>
    <rPh sb="5" eb="7">
      <t>カセン</t>
    </rPh>
    <rPh sb="7" eb="10">
      <t>ジムショ</t>
    </rPh>
    <phoneticPr fontId="10"/>
  </si>
  <si>
    <t>令和８年度　木曽三川下流部河川管理施設等監理検討業務</t>
  </si>
  <si>
    <t>土木コンサル業務</t>
    <rPh sb="0" eb="2">
      <t>ドボク</t>
    </rPh>
    <rPh sb="6" eb="8">
      <t>ギョウム</t>
    </rPh>
    <phoneticPr fontId="10"/>
  </si>
  <si>
    <t>河川管理施設監理検討　１式</t>
  </si>
  <si>
    <t>令和８年度　木曽三川公園地域活性企画業務</t>
    <rPh sb="0" eb="2">
      <t>レイワ</t>
    </rPh>
    <rPh sb="3" eb="5">
      <t>ネンド</t>
    </rPh>
    <rPh sb="6" eb="8">
      <t>キソ</t>
    </rPh>
    <rPh sb="8" eb="10">
      <t>サンセン</t>
    </rPh>
    <rPh sb="10" eb="12">
      <t>コウエン</t>
    </rPh>
    <rPh sb="12" eb="14">
      <t>チイキ</t>
    </rPh>
    <rPh sb="14" eb="16">
      <t>カッセイ</t>
    </rPh>
    <rPh sb="16" eb="18">
      <t>キカク</t>
    </rPh>
    <rPh sb="18" eb="20">
      <t>ギョウム</t>
    </rPh>
    <phoneticPr fontId="3"/>
  </si>
  <si>
    <t>海津市</t>
    <rPh sb="0" eb="3">
      <t>カイヅシ</t>
    </rPh>
    <phoneticPr fontId="3"/>
  </si>
  <si>
    <t>自転車ネットワーク検討　１式
自転車社会実験運営補助　１式
会議補助　１式</t>
  </si>
  <si>
    <t>令和８年度　国営木曽三川公園桑名七里の渡し公園整備検討業務</t>
    <rPh sb="0" eb="2">
      <t>レイワ</t>
    </rPh>
    <rPh sb="3" eb="5">
      <t>ネンド</t>
    </rPh>
    <rPh sb="6" eb="14">
      <t>コクエイキソサンセンコウエン</t>
    </rPh>
    <rPh sb="14" eb="16">
      <t>クワナ</t>
    </rPh>
    <rPh sb="16" eb="18">
      <t>シチリ</t>
    </rPh>
    <rPh sb="19" eb="20">
      <t>ワタ</t>
    </rPh>
    <rPh sb="21" eb="23">
      <t>コウエン</t>
    </rPh>
    <rPh sb="23" eb="25">
      <t>セイビ</t>
    </rPh>
    <rPh sb="25" eb="27">
      <t>ケントウ</t>
    </rPh>
    <rPh sb="27" eb="29">
      <t>ギョウム</t>
    </rPh>
    <phoneticPr fontId="3"/>
  </si>
  <si>
    <t>公園施設整備検討　１式
会議補助　１式</t>
  </si>
  <si>
    <t>令和８年度　国営木曽三川公園利用実態調査業務</t>
    <rPh sb="0" eb="2">
      <t>レイワ</t>
    </rPh>
    <rPh sb="3" eb="5">
      <t>ネンド</t>
    </rPh>
    <rPh sb="6" eb="8">
      <t>コクエイ</t>
    </rPh>
    <rPh sb="8" eb="10">
      <t>キソ</t>
    </rPh>
    <rPh sb="10" eb="12">
      <t>サンセン</t>
    </rPh>
    <rPh sb="12" eb="14">
      <t>コウエン</t>
    </rPh>
    <rPh sb="14" eb="16">
      <t>リヨウ</t>
    </rPh>
    <rPh sb="16" eb="18">
      <t>ジッタイ</t>
    </rPh>
    <rPh sb="18" eb="20">
      <t>チョウサ</t>
    </rPh>
    <rPh sb="20" eb="22">
      <t>ギョウム</t>
    </rPh>
    <phoneticPr fontId="3"/>
  </si>
  <si>
    <t>江南市</t>
    <rPh sb="0" eb="3">
      <t>コウナンシ</t>
    </rPh>
    <phoneticPr fontId="3"/>
  </si>
  <si>
    <t>公園利用実態調査　１式</t>
  </si>
  <si>
    <t>令和８年度　国営木曽三川公園事業再評価検討業務</t>
    <rPh sb="0" eb="2">
      <t>レイワ</t>
    </rPh>
    <rPh sb="3" eb="5">
      <t>ネンド</t>
    </rPh>
    <rPh sb="6" eb="8">
      <t>コクエイ</t>
    </rPh>
    <rPh sb="8" eb="10">
      <t>キソ</t>
    </rPh>
    <rPh sb="10" eb="12">
      <t>サンセン</t>
    </rPh>
    <rPh sb="12" eb="14">
      <t>コウエン</t>
    </rPh>
    <rPh sb="14" eb="16">
      <t>ジギョウ</t>
    </rPh>
    <rPh sb="16" eb="19">
      <t>サイヒョウカ</t>
    </rPh>
    <rPh sb="19" eb="21">
      <t>ケントウ</t>
    </rPh>
    <rPh sb="21" eb="23">
      <t>ギョウム</t>
    </rPh>
    <phoneticPr fontId="3"/>
  </si>
  <si>
    <t>事業再評価　１式</t>
    <rPh sb="0" eb="2">
      <t>ジギョウ</t>
    </rPh>
    <rPh sb="2" eb="5">
      <t>サイヒョウカ</t>
    </rPh>
    <rPh sb="7" eb="8">
      <t>シキ</t>
    </rPh>
    <phoneticPr fontId="3"/>
  </si>
  <si>
    <t>令和８年度　木曽三川下流部河川環境検討業務</t>
    <rPh sb="0" eb="2">
      <t>レイワ</t>
    </rPh>
    <rPh sb="3" eb="5">
      <t>ネンド</t>
    </rPh>
    <rPh sb="6" eb="8">
      <t>キソ</t>
    </rPh>
    <rPh sb="8" eb="10">
      <t>サンセン</t>
    </rPh>
    <rPh sb="10" eb="13">
      <t>カリュウブ</t>
    </rPh>
    <rPh sb="13" eb="15">
      <t>カセン</t>
    </rPh>
    <rPh sb="15" eb="17">
      <t>カンキョウ</t>
    </rPh>
    <rPh sb="17" eb="19">
      <t>ケントウ</t>
    </rPh>
    <rPh sb="19" eb="21">
      <t>ギョウム</t>
    </rPh>
    <phoneticPr fontId="3"/>
  </si>
  <si>
    <t>木曽三川下流部環境調査総合検討　１式
湛水環境整備検討　１式</t>
    <rPh sb="0" eb="2">
      <t>キソ</t>
    </rPh>
    <rPh sb="2" eb="4">
      <t>サンセン</t>
    </rPh>
    <rPh sb="4" eb="7">
      <t>カリュウブ</t>
    </rPh>
    <rPh sb="7" eb="9">
      <t>カンキョウ</t>
    </rPh>
    <rPh sb="9" eb="11">
      <t>チョウサ</t>
    </rPh>
    <rPh sb="11" eb="13">
      <t>ソウゴウ</t>
    </rPh>
    <rPh sb="13" eb="15">
      <t>ケントウ</t>
    </rPh>
    <rPh sb="17" eb="18">
      <t>シキ</t>
    </rPh>
    <rPh sb="19" eb="21">
      <t>タンスイ</t>
    </rPh>
    <rPh sb="21" eb="23">
      <t>カンキョウ</t>
    </rPh>
    <rPh sb="23" eb="25">
      <t>セイビ</t>
    </rPh>
    <rPh sb="25" eb="27">
      <t>ケントウ</t>
    </rPh>
    <rPh sb="29" eb="30">
      <t>シキ</t>
    </rPh>
    <phoneticPr fontId="3"/>
  </si>
  <si>
    <t>令和８年度　木曽三川河口部河道計画検討業務</t>
    <rPh sb="0" eb="2">
      <t>レイワ</t>
    </rPh>
    <rPh sb="3" eb="5">
      <t>ネンド</t>
    </rPh>
    <rPh sb="6" eb="8">
      <t>キソ</t>
    </rPh>
    <rPh sb="8" eb="10">
      <t>サンセン</t>
    </rPh>
    <rPh sb="10" eb="12">
      <t>カコウ</t>
    </rPh>
    <rPh sb="12" eb="13">
      <t>ブ</t>
    </rPh>
    <rPh sb="13" eb="15">
      <t>カドウ</t>
    </rPh>
    <rPh sb="15" eb="17">
      <t>ケイカク</t>
    </rPh>
    <rPh sb="17" eb="19">
      <t>ケントウ</t>
    </rPh>
    <rPh sb="19" eb="21">
      <t>ギョウム</t>
    </rPh>
    <phoneticPr fontId="3"/>
  </si>
  <si>
    <t>河口部河道計画検討　１式</t>
    <rPh sb="0" eb="3">
      <t>カコウブ</t>
    </rPh>
    <rPh sb="3" eb="5">
      <t>カドウ</t>
    </rPh>
    <rPh sb="5" eb="7">
      <t>ケイカク</t>
    </rPh>
    <rPh sb="7" eb="9">
      <t>ケントウ</t>
    </rPh>
    <rPh sb="11" eb="12">
      <t>シキ</t>
    </rPh>
    <phoneticPr fontId="3"/>
  </si>
  <si>
    <t>令和８年度　木曽川下流管内魚介類生息環境調査検討業務</t>
  </si>
  <si>
    <t>簡易公募型プロポーザル方式</t>
    <rPh sb="0" eb="5">
      <t>カンイコウボガタ</t>
    </rPh>
    <rPh sb="11" eb="13">
      <t>ホウシキ</t>
    </rPh>
    <phoneticPr fontId="17"/>
  </si>
  <si>
    <t>貝類等生息環境調査　１式
ヤマトシジミ生息環境調査　１式
海苔養殖生息環境調査　１式</t>
    <rPh sb="0" eb="2">
      <t>カイルイ</t>
    </rPh>
    <rPh sb="2" eb="3">
      <t>トウ</t>
    </rPh>
    <rPh sb="3" eb="5">
      <t>セイソク</t>
    </rPh>
    <rPh sb="5" eb="7">
      <t>カンキョウ</t>
    </rPh>
    <rPh sb="7" eb="9">
      <t>チョウサ</t>
    </rPh>
    <rPh sb="19" eb="21">
      <t>セイソク</t>
    </rPh>
    <rPh sb="21" eb="23">
      <t>カンキョウ</t>
    </rPh>
    <rPh sb="23" eb="25">
      <t>チョウサ</t>
    </rPh>
    <rPh sb="29" eb="31">
      <t>ノリ</t>
    </rPh>
    <rPh sb="31" eb="33">
      <t>ヨウショク</t>
    </rPh>
    <rPh sb="33" eb="35">
      <t>セイソク</t>
    </rPh>
    <rPh sb="35" eb="37">
      <t>カンキョウ</t>
    </rPh>
    <rPh sb="37" eb="39">
      <t>チョウサ</t>
    </rPh>
    <phoneticPr fontId="3"/>
  </si>
  <si>
    <t>令和８年度　木曽川下流管内水準測量及び流量観測業務</t>
  </si>
  <si>
    <t>水準測量　１式
高水流量観測　１式</t>
    <rPh sb="0" eb="2">
      <t>スイジュン</t>
    </rPh>
    <rPh sb="2" eb="4">
      <t>ソクリョウ</t>
    </rPh>
    <rPh sb="6" eb="7">
      <t>シキ</t>
    </rPh>
    <rPh sb="8" eb="10">
      <t>タカミズ</t>
    </rPh>
    <rPh sb="10" eb="12">
      <t>リュウリョウ</t>
    </rPh>
    <rPh sb="12" eb="14">
      <t>カンソク</t>
    </rPh>
    <rPh sb="16" eb="17">
      <t>シキ</t>
    </rPh>
    <phoneticPr fontId="3"/>
  </si>
  <si>
    <t>令和８年度　長良川遊水地事業計画検討業務</t>
    <rPh sb="0" eb="2">
      <t>レイワ</t>
    </rPh>
    <rPh sb="3" eb="5">
      <t>ネンド</t>
    </rPh>
    <rPh sb="6" eb="8">
      <t>ナガラ</t>
    </rPh>
    <rPh sb="8" eb="9">
      <t>カワ</t>
    </rPh>
    <rPh sb="9" eb="12">
      <t>ユウスイチ</t>
    </rPh>
    <rPh sb="12" eb="14">
      <t>ジギョウ</t>
    </rPh>
    <rPh sb="14" eb="16">
      <t>ケイカク</t>
    </rPh>
    <rPh sb="16" eb="18">
      <t>ケントウ</t>
    </rPh>
    <rPh sb="18" eb="20">
      <t>ギョウム</t>
    </rPh>
    <phoneticPr fontId="3"/>
  </si>
  <si>
    <t>設計・事業計画検討　１式</t>
  </si>
  <si>
    <t>令和８年度　木曽川上流管内測量業務</t>
    <rPh sb="9" eb="11">
      <t>ジョウリュウ</t>
    </rPh>
    <rPh sb="11" eb="13">
      <t>カンナイ</t>
    </rPh>
    <phoneticPr fontId="3"/>
  </si>
  <si>
    <t>一宮市</t>
    <rPh sb="0" eb="3">
      <t>イチノミヤシ</t>
    </rPh>
    <phoneticPr fontId="3"/>
  </si>
  <si>
    <t>令和８年度　木曽川上流管内地質調査業務</t>
    <rPh sb="11" eb="13">
      <t>カンナイ</t>
    </rPh>
    <phoneticPr fontId="3"/>
  </si>
  <si>
    <t>地質調査業務　１式
機械ボーリング　１式</t>
  </si>
  <si>
    <t>令和８年度　単価契約　木曽川上流図面作成業務</t>
  </si>
  <si>
    <t>図面作成　１式
地形測量　１式</t>
  </si>
  <si>
    <t>令和８年度　木曽川上流水防災意識社会再構築推進検討業務</t>
  </si>
  <si>
    <t>水防災意識社会再構築推進検討　１式</t>
    <rPh sb="16" eb="17">
      <t>シキ</t>
    </rPh>
    <phoneticPr fontId="3"/>
  </si>
  <si>
    <t>令和８年度　長良川遊水地事業環境保全創出検討業務</t>
  </si>
  <si>
    <t>環境保全創出検討　１式</t>
  </si>
  <si>
    <t>令和８年度　木曽川上流河川管理施設等監理検討業務</t>
  </si>
  <si>
    <t>木曽川上流河川事務所管内</t>
    <rPh sb="0" eb="3">
      <t>キソガワ</t>
    </rPh>
    <rPh sb="3" eb="5">
      <t>ジョウリュウ</t>
    </rPh>
    <rPh sb="5" eb="7">
      <t>カセン</t>
    </rPh>
    <rPh sb="7" eb="10">
      <t>ジムショ</t>
    </rPh>
    <rPh sb="10" eb="12">
      <t>カンナイ</t>
    </rPh>
    <phoneticPr fontId="3"/>
  </si>
  <si>
    <t>河川管理施設等監理検討　１式</t>
    <rPh sb="0" eb="2">
      <t>カセン</t>
    </rPh>
    <rPh sb="2" eb="4">
      <t>カンリ</t>
    </rPh>
    <rPh sb="4" eb="6">
      <t>シセツ</t>
    </rPh>
    <rPh sb="6" eb="7">
      <t>トウ</t>
    </rPh>
    <rPh sb="7" eb="9">
      <t>カンリ</t>
    </rPh>
    <rPh sb="9" eb="11">
      <t>ケントウ</t>
    </rPh>
    <rPh sb="13" eb="14">
      <t>シキ</t>
    </rPh>
    <phoneticPr fontId="3"/>
  </si>
  <si>
    <t>令和８年度　越美山系砂防管内砂防設備・渓流点検業務</t>
  </si>
  <si>
    <t>揖斐郡揖斐川町</t>
    <rPh sb="0" eb="7">
      <t>イビグンイビガワチョウ</t>
    </rPh>
    <phoneticPr fontId="3"/>
  </si>
  <si>
    <t>本巣市</t>
    <rPh sb="0" eb="3">
      <t>モトスシ</t>
    </rPh>
    <phoneticPr fontId="3"/>
  </si>
  <si>
    <t>砂防施設点検　１式</t>
    <rPh sb="0" eb="6">
      <t>サボウシセツテンケン</t>
    </rPh>
    <phoneticPr fontId="3"/>
  </si>
  <si>
    <t>令和８年度　越美山系砂防土砂災害危機管理能力向上検討業務</t>
  </si>
  <si>
    <t>土砂災害対応学習ツール構築　１式</t>
    <rPh sb="0" eb="6">
      <t>ドシャサイガイタイオウ</t>
    </rPh>
    <rPh sb="6" eb="8">
      <t>ガクシュウ</t>
    </rPh>
    <phoneticPr fontId="3"/>
  </si>
  <si>
    <t>令和８年度　越美山系砂防管内土砂流出解析検討業務</t>
    <rPh sb="10" eb="12">
      <t>サボウ</t>
    </rPh>
    <rPh sb="12" eb="14">
      <t>カンナイ</t>
    </rPh>
    <rPh sb="14" eb="16">
      <t>ドシャ</t>
    </rPh>
    <phoneticPr fontId="3"/>
  </si>
  <si>
    <t>土砂流出解析検討　１式</t>
  </si>
  <si>
    <t>令和８年度　越美山系砂防流砂量及び崩壊地観測検討業務</t>
    <rPh sb="22" eb="24">
      <t>ケントウ</t>
    </rPh>
    <rPh sb="24" eb="26">
      <t>ギョウム</t>
    </rPh>
    <phoneticPr fontId="3"/>
  </si>
  <si>
    <t>流砂量観測地計画検討　１式
流砂量・崩壊地観測　１式
大規模土砂移動検知システム保守　１式</t>
    <rPh sb="0" eb="3">
      <t>リュウサリョウ</t>
    </rPh>
    <rPh sb="3" eb="5">
      <t>カンソク</t>
    </rPh>
    <rPh sb="5" eb="6">
      <t>チ</t>
    </rPh>
    <rPh sb="6" eb="8">
      <t>ケイカク</t>
    </rPh>
    <rPh sb="8" eb="10">
      <t>ケントウ</t>
    </rPh>
    <rPh sb="12" eb="13">
      <t>シキ</t>
    </rPh>
    <rPh sb="18" eb="21">
      <t>ホウカイチ</t>
    </rPh>
    <phoneticPr fontId="3"/>
  </si>
  <si>
    <t>令和８年度　越美山系砂防揖斐川測量業務</t>
  </si>
  <si>
    <t>揖斐郡揖斐川町</t>
    <rPh sb="0" eb="3">
      <t>イビグン</t>
    </rPh>
    <rPh sb="3" eb="6">
      <t>イビガワ</t>
    </rPh>
    <rPh sb="6" eb="7">
      <t>チョウ</t>
    </rPh>
    <phoneticPr fontId="3"/>
  </si>
  <si>
    <t>令和８年度　越美山系砂防根尾川測量業務</t>
  </si>
  <si>
    <t>令和８年度　越美山系砂防能郷谷砂防堰堤詳細設計業務</t>
  </si>
  <si>
    <t>砂防構造物設計　１式</t>
  </si>
  <si>
    <t>令和８年度　越美山系砂防馬糞谷砂防堰堤外詳細設計業務</t>
  </si>
  <si>
    <t>道路設計　１式
砂防構造物設計　１式</t>
  </si>
  <si>
    <t>令和８年度　単価契約新丸山ダム図面作成業務</t>
    <rPh sb="0" eb="2">
      <t>レイワ</t>
    </rPh>
    <rPh sb="3" eb="5">
      <t>ネンド</t>
    </rPh>
    <rPh sb="6" eb="8">
      <t>タンカ</t>
    </rPh>
    <rPh sb="8" eb="10">
      <t>ケイヤク</t>
    </rPh>
    <rPh sb="10" eb="11">
      <t>シン</t>
    </rPh>
    <rPh sb="11" eb="13">
      <t>マルヤマ</t>
    </rPh>
    <rPh sb="15" eb="17">
      <t>ズメン</t>
    </rPh>
    <rPh sb="17" eb="19">
      <t>サクセイ</t>
    </rPh>
    <rPh sb="19" eb="21">
      <t>ギョウム</t>
    </rPh>
    <phoneticPr fontId="3"/>
  </si>
  <si>
    <t>図面作成　１式
数量計算書　１式
設計計算書　１式</t>
    <rPh sb="0" eb="2">
      <t>ズメン</t>
    </rPh>
    <rPh sb="2" eb="4">
      <t>サクセイ</t>
    </rPh>
    <rPh sb="6" eb="7">
      <t>シキ</t>
    </rPh>
    <rPh sb="8" eb="10">
      <t>スウリョウ</t>
    </rPh>
    <rPh sb="10" eb="12">
      <t>ケイサン</t>
    </rPh>
    <rPh sb="12" eb="13">
      <t>ショ</t>
    </rPh>
    <rPh sb="15" eb="16">
      <t>シキ</t>
    </rPh>
    <rPh sb="17" eb="19">
      <t>セッケイ</t>
    </rPh>
    <rPh sb="19" eb="22">
      <t>ケイサンショ</t>
    </rPh>
    <rPh sb="24" eb="25">
      <t>シキ</t>
    </rPh>
    <phoneticPr fontId="3"/>
  </si>
  <si>
    <t>令和８年度　新丸山ダム環境調査業務</t>
  </si>
  <si>
    <t>恵那市</t>
    <rPh sb="0" eb="3">
      <t>エナシ</t>
    </rPh>
    <phoneticPr fontId="3"/>
  </si>
  <si>
    <t>令和８年度　新丸山ダム貯水池周辺斜面変動計測業務</t>
  </si>
  <si>
    <t>斜面変動計測　１式</t>
  </si>
  <si>
    <t>令和８年度　国債
その他：簡易公募型競争入札方式（地域型）</t>
  </si>
  <si>
    <t>令和８年度　富士海岸施設点検業務</t>
    <rPh sb="0" eb="2">
      <t>レイワ</t>
    </rPh>
    <rPh sb="3" eb="5">
      <t>ネンド</t>
    </rPh>
    <rPh sb="6" eb="8">
      <t>フジ</t>
    </rPh>
    <rPh sb="8" eb="10">
      <t>カイガン</t>
    </rPh>
    <rPh sb="10" eb="12">
      <t>シセツ</t>
    </rPh>
    <rPh sb="12" eb="14">
      <t>テンケン</t>
    </rPh>
    <rPh sb="14" eb="16">
      <t>ギョウム</t>
    </rPh>
    <phoneticPr fontId="3"/>
  </si>
  <si>
    <t>静岡市</t>
    <rPh sb="0" eb="3">
      <t>シズオカシ</t>
    </rPh>
    <phoneticPr fontId="3"/>
  </si>
  <si>
    <t>平常時点検　１式
緊急点検　１式</t>
    <rPh sb="0" eb="3">
      <t>ヘイジョウジ</t>
    </rPh>
    <rPh sb="3" eb="5">
      <t>テンケン</t>
    </rPh>
    <rPh sb="7" eb="8">
      <t>シキ</t>
    </rPh>
    <rPh sb="9" eb="11">
      <t>キンキュウ</t>
    </rPh>
    <rPh sb="11" eb="13">
      <t>テンケン</t>
    </rPh>
    <rPh sb="15" eb="16">
      <t>シキ</t>
    </rPh>
    <phoneticPr fontId="3"/>
  </si>
  <si>
    <t>令和８年度　富士海岸深浅測量業務</t>
    <rPh sb="0" eb="2">
      <t>レイワ</t>
    </rPh>
    <rPh sb="3" eb="5">
      <t>ネンド</t>
    </rPh>
    <rPh sb="6" eb="8">
      <t>フジ</t>
    </rPh>
    <rPh sb="8" eb="10">
      <t>カイガン</t>
    </rPh>
    <rPh sb="10" eb="12">
      <t>シンセン</t>
    </rPh>
    <rPh sb="12" eb="14">
      <t>ソクリョウ</t>
    </rPh>
    <rPh sb="14" eb="16">
      <t>ギョウム</t>
    </rPh>
    <phoneticPr fontId="3"/>
  </si>
  <si>
    <t>静岡県</t>
    <rPh sb="0" eb="3">
      <t>シズオカケン</t>
    </rPh>
    <phoneticPr fontId="3"/>
  </si>
  <si>
    <t>深浅測量　１式
地形測量　１式
データ処理　１式
底質調査　１式
洗掘深調査　１式</t>
  </si>
  <si>
    <t>令和８年度　駿河海岸施設点検業務</t>
  </si>
  <si>
    <t>焼津市</t>
    <rPh sb="0" eb="3">
      <t>ヤイズシ</t>
    </rPh>
    <phoneticPr fontId="3"/>
  </si>
  <si>
    <t>牧之原市</t>
    <rPh sb="0" eb="4">
      <t>マキノハラシ</t>
    </rPh>
    <phoneticPr fontId="3"/>
  </si>
  <si>
    <t>令和８年度　安倍川大井川河川管理施設等監理検討業務</t>
  </si>
  <si>
    <t>河川等の状況把握　１式
点検結果の検討等　１式</t>
  </si>
  <si>
    <t>令和８年度　安倍川大井川水辺現地調査業務</t>
    <rPh sb="0" eb="2">
      <t>レイワ</t>
    </rPh>
    <rPh sb="3" eb="5">
      <t>ネンド</t>
    </rPh>
    <rPh sb="6" eb="18">
      <t>アベカワオオイガワミズベゲンチチョウサ</t>
    </rPh>
    <rPh sb="18" eb="20">
      <t>ギョウム</t>
    </rPh>
    <phoneticPr fontId="3"/>
  </si>
  <si>
    <t>陸上昆虫類等調査　１式
両生類・爬虫類・哺乳類調査　１式</t>
    <rPh sb="0" eb="6">
      <t>リクジョウコンチュウルイトウ</t>
    </rPh>
    <rPh sb="6" eb="8">
      <t>チョウサ</t>
    </rPh>
    <rPh sb="10" eb="11">
      <t>シキ</t>
    </rPh>
    <rPh sb="12" eb="15">
      <t>リョウセイルイ</t>
    </rPh>
    <rPh sb="16" eb="19">
      <t>ハチュウルイ</t>
    </rPh>
    <rPh sb="20" eb="23">
      <t>ホニュウルイ</t>
    </rPh>
    <rPh sb="23" eb="25">
      <t>チョウサ</t>
    </rPh>
    <rPh sb="27" eb="28">
      <t>シキ</t>
    </rPh>
    <phoneticPr fontId="3"/>
  </si>
  <si>
    <t>令和８年度　安倍川総合土砂管理計画検討業務</t>
    <rPh sb="0" eb="2">
      <t>レイワ</t>
    </rPh>
    <rPh sb="3" eb="5">
      <t>ネンド</t>
    </rPh>
    <rPh sb="6" eb="17">
      <t>アベカワソウゴウドシャカンリケイカク</t>
    </rPh>
    <rPh sb="17" eb="21">
      <t>ケントウギョウム</t>
    </rPh>
    <phoneticPr fontId="3"/>
  </si>
  <si>
    <t>静岡市葵区</t>
    <rPh sb="0" eb="3">
      <t>シズオカシ</t>
    </rPh>
    <rPh sb="3" eb="5">
      <t>アオイク</t>
    </rPh>
    <phoneticPr fontId="3"/>
  </si>
  <si>
    <t>令和８年度　安倍川砂防設備・渓流状況点検業務</t>
    <rPh sb="0" eb="2">
      <t>レイワ</t>
    </rPh>
    <rPh sb="3" eb="5">
      <t>ネンド</t>
    </rPh>
    <rPh sb="6" eb="9">
      <t>アベカワ</t>
    </rPh>
    <rPh sb="9" eb="11">
      <t>サボウ</t>
    </rPh>
    <rPh sb="11" eb="13">
      <t>セツビ</t>
    </rPh>
    <rPh sb="14" eb="16">
      <t>ケイリュウ</t>
    </rPh>
    <rPh sb="16" eb="18">
      <t>ジョウキョウ</t>
    </rPh>
    <rPh sb="18" eb="20">
      <t>テンケン</t>
    </rPh>
    <rPh sb="20" eb="22">
      <t>ギョウム</t>
    </rPh>
    <phoneticPr fontId="3"/>
  </si>
  <si>
    <t>令和８年度　設楽ダム付替道路事業監理業務</t>
  </si>
  <si>
    <t>事業監理　１式</t>
  </si>
  <si>
    <t>令和８年度　木曽川水系大沢第１砂防堰堤用地調査等業務</t>
    <rPh sb="0" eb="2">
      <t>レイワ</t>
    </rPh>
    <rPh sb="3" eb="5">
      <t>ネンド</t>
    </rPh>
    <rPh sb="6" eb="11">
      <t>キソガワスイケイ</t>
    </rPh>
    <rPh sb="11" eb="13">
      <t>オオサワ</t>
    </rPh>
    <rPh sb="13" eb="14">
      <t>ダイ</t>
    </rPh>
    <rPh sb="15" eb="17">
      <t>サボウ</t>
    </rPh>
    <rPh sb="17" eb="19">
      <t>エンテイ</t>
    </rPh>
    <rPh sb="19" eb="21">
      <t>ヨウチ</t>
    </rPh>
    <rPh sb="21" eb="23">
      <t>チョウサ</t>
    </rPh>
    <rPh sb="23" eb="24">
      <t>トウ</t>
    </rPh>
    <rPh sb="24" eb="26">
      <t>ギョウム</t>
    </rPh>
    <phoneticPr fontId="3"/>
  </si>
  <si>
    <t>木曽郡上松町</t>
    <rPh sb="0" eb="3">
      <t>キソグン</t>
    </rPh>
    <rPh sb="3" eb="6">
      <t>アゲマツマチ</t>
    </rPh>
    <phoneticPr fontId="3"/>
  </si>
  <si>
    <t>用地測量　１式
用地調査　１式</t>
    <rPh sb="0" eb="4">
      <t>ヨウチソクリョウ</t>
    </rPh>
    <rPh sb="6" eb="7">
      <t>シキ</t>
    </rPh>
    <rPh sb="8" eb="12">
      <t>ヨウチチョウサ</t>
    </rPh>
    <rPh sb="14" eb="15">
      <t>シキ</t>
    </rPh>
    <phoneticPr fontId="3"/>
  </si>
  <si>
    <t>令和８年度　木曽川水系大沢第２砂防堰堤用地調査等業務</t>
    <rPh sb="0" eb="2">
      <t>レイワ</t>
    </rPh>
    <rPh sb="3" eb="5">
      <t>ネンド</t>
    </rPh>
    <rPh sb="6" eb="9">
      <t>キソガワ</t>
    </rPh>
    <rPh sb="9" eb="11">
      <t>スイケイ</t>
    </rPh>
    <rPh sb="11" eb="13">
      <t>オオサワ</t>
    </rPh>
    <rPh sb="13" eb="14">
      <t>ダイ</t>
    </rPh>
    <rPh sb="15" eb="19">
      <t>サボウエンテイ</t>
    </rPh>
    <rPh sb="19" eb="23">
      <t>ヨウチチョウサ</t>
    </rPh>
    <rPh sb="23" eb="24">
      <t>トウ</t>
    </rPh>
    <rPh sb="24" eb="26">
      <t>ギョウム</t>
    </rPh>
    <phoneticPr fontId="3"/>
  </si>
  <si>
    <t>令和８年度　木曽川水系十王沢砂防堰堤下流用地調査等業務</t>
    <rPh sb="0" eb="2">
      <t>レイワ</t>
    </rPh>
    <rPh sb="3" eb="5">
      <t>ネンド</t>
    </rPh>
    <rPh sb="6" eb="11">
      <t>キソガワスイケイ</t>
    </rPh>
    <rPh sb="11" eb="14">
      <t>ジュウオウサワ</t>
    </rPh>
    <rPh sb="14" eb="18">
      <t>サボウエンテイ</t>
    </rPh>
    <rPh sb="18" eb="20">
      <t>カリュウ</t>
    </rPh>
    <rPh sb="20" eb="24">
      <t>ヨウチチョウサ</t>
    </rPh>
    <rPh sb="24" eb="25">
      <t>トウ</t>
    </rPh>
    <rPh sb="25" eb="27">
      <t>ギョウム</t>
    </rPh>
    <phoneticPr fontId="3"/>
  </si>
  <si>
    <t>令和８年度　木曽川水系十王沢砂防堰堤上流用地調査等業務</t>
    <rPh sb="0" eb="2">
      <t>レイワ</t>
    </rPh>
    <rPh sb="3" eb="5">
      <t>ネンド</t>
    </rPh>
    <rPh sb="6" eb="11">
      <t>キソガワスイケイ</t>
    </rPh>
    <rPh sb="11" eb="14">
      <t>ジュウオウサワ</t>
    </rPh>
    <rPh sb="14" eb="18">
      <t>サボウエンテイ</t>
    </rPh>
    <rPh sb="18" eb="20">
      <t>ジョウリュウ</t>
    </rPh>
    <rPh sb="20" eb="24">
      <t>ヨウチチョウサ</t>
    </rPh>
    <rPh sb="24" eb="25">
      <t>トウ</t>
    </rPh>
    <rPh sb="25" eb="27">
      <t>ギョウム</t>
    </rPh>
    <phoneticPr fontId="3"/>
  </si>
  <si>
    <t>令和８年度　庄内川水系富士下砂防堰堤土地評価業務</t>
    <rPh sb="0" eb="2">
      <t>レイワ</t>
    </rPh>
    <rPh sb="3" eb="5">
      <t>ネンド</t>
    </rPh>
    <rPh sb="6" eb="9">
      <t>ショウナイカワ</t>
    </rPh>
    <rPh sb="9" eb="11">
      <t>スイケイ</t>
    </rPh>
    <rPh sb="11" eb="14">
      <t>フジシタ</t>
    </rPh>
    <rPh sb="14" eb="18">
      <t>サボウエンテイ</t>
    </rPh>
    <rPh sb="18" eb="22">
      <t>トチヒョウカ</t>
    </rPh>
    <rPh sb="22" eb="24">
      <t>ギョウム</t>
    </rPh>
    <phoneticPr fontId="3"/>
  </si>
  <si>
    <t>多治見市</t>
    <rPh sb="0" eb="4">
      <t>タジミシ</t>
    </rPh>
    <phoneticPr fontId="3"/>
  </si>
  <si>
    <t>5</t>
  </si>
  <si>
    <t>土地評価　１式</t>
    <rPh sb="0" eb="4">
      <t>トチヒョウカ</t>
    </rPh>
    <rPh sb="6" eb="7">
      <t>シキ</t>
    </rPh>
    <phoneticPr fontId="3"/>
  </si>
  <si>
    <t>令和８年度　多治見砂防大規模土砂危機管理計画検討業務</t>
  </si>
  <si>
    <t>合同訓練計画立案及び実施補助　１式
大規模土砂災害危機管理計画（案）の実効性向上に関する検討　１式</t>
  </si>
  <si>
    <t>令和８年度　単価契約多治見砂防上松図面作成業務</t>
  </si>
  <si>
    <t>長野県</t>
    <rPh sb="0" eb="3">
      <t>ナガノケン</t>
    </rPh>
    <phoneticPr fontId="3"/>
  </si>
  <si>
    <t>木曽郡南木曽町</t>
    <rPh sb="0" eb="3">
      <t>キソグン</t>
    </rPh>
    <rPh sb="3" eb="7">
      <t>ナギソマチ</t>
    </rPh>
    <phoneticPr fontId="3"/>
  </si>
  <si>
    <t>図面作成　　　　　１式
数量計算書作成　１式</t>
    <rPh sb="0" eb="2">
      <t>ズメン</t>
    </rPh>
    <rPh sb="2" eb="4">
      <t>サクセイ</t>
    </rPh>
    <rPh sb="10" eb="11">
      <t>シキ</t>
    </rPh>
    <rPh sb="12" eb="14">
      <t>スウリョウ</t>
    </rPh>
    <rPh sb="14" eb="17">
      <t>ケイサンショ</t>
    </rPh>
    <rPh sb="17" eb="19">
      <t>サクセイ</t>
    </rPh>
    <rPh sb="21" eb="22">
      <t>シキ</t>
    </rPh>
    <phoneticPr fontId="3"/>
  </si>
  <si>
    <t>令和８年度　単価契約多治見砂防中津川図面作成業務</t>
    <rPh sb="15" eb="18">
      <t>ナカツガワ</t>
    </rPh>
    <phoneticPr fontId="3"/>
  </si>
  <si>
    <t>岐阜県</t>
    <rPh sb="0" eb="3">
      <t>ギフケン</t>
    </rPh>
    <phoneticPr fontId="3"/>
  </si>
  <si>
    <t>中津川市</t>
    <rPh sb="0" eb="4">
      <t>ナカツガワシ</t>
    </rPh>
    <phoneticPr fontId="3"/>
  </si>
  <si>
    <t>令和８年度　単価契約多治見砂防管内図面作成業務</t>
    <rPh sb="15" eb="17">
      <t>カンナイ</t>
    </rPh>
    <rPh sb="17" eb="19">
      <t>ズメン</t>
    </rPh>
    <phoneticPr fontId="3"/>
  </si>
  <si>
    <t>令和８年度　多治見砂防大規模土砂移動検知システム点検業務</t>
    <rPh sb="0" eb="2">
      <t>レイワ</t>
    </rPh>
    <rPh sb="3" eb="5">
      <t>ネンド</t>
    </rPh>
    <rPh sb="6" eb="11">
      <t>タジミサボウ</t>
    </rPh>
    <rPh sb="11" eb="16">
      <t>ダイキボドシャ</t>
    </rPh>
    <rPh sb="16" eb="18">
      <t>イドウ</t>
    </rPh>
    <rPh sb="18" eb="20">
      <t>ケンチ</t>
    </rPh>
    <rPh sb="24" eb="26">
      <t>テンケン</t>
    </rPh>
    <rPh sb="26" eb="28">
      <t>ギョウム</t>
    </rPh>
    <phoneticPr fontId="3"/>
  </si>
  <si>
    <t>大規模土砂移動検知システム管理計画　１式
大規模土砂移動検知システム点検　１式</t>
    <rPh sb="13" eb="17">
      <t>カンリケイカク</t>
    </rPh>
    <rPh sb="19" eb="20">
      <t>シキ</t>
    </rPh>
    <rPh sb="34" eb="36">
      <t>テンケン</t>
    </rPh>
    <rPh sb="38" eb="39">
      <t>シキ</t>
    </rPh>
    <phoneticPr fontId="3"/>
  </si>
  <si>
    <t>令和８年度　多治見砂防グリーンベルト整備効果調査業務</t>
    <rPh sb="0" eb="2">
      <t>レイワ</t>
    </rPh>
    <rPh sb="3" eb="5">
      <t>ネンド</t>
    </rPh>
    <rPh sb="6" eb="11">
      <t>タジミサボウ</t>
    </rPh>
    <rPh sb="18" eb="22">
      <t>セイビコウカ</t>
    </rPh>
    <rPh sb="22" eb="24">
      <t>チョウサ</t>
    </rPh>
    <rPh sb="24" eb="26">
      <t>ギョウム</t>
    </rPh>
    <phoneticPr fontId="3"/>
  </si>
  <si>
    <t>多治見市</t>
    <rPh sb="0" eb="3">
      <t>タジミ</t>
    </rPh>
    <rPh sb="3" eb="4">
      <t>シ</t>
    </rPh>
    <phoneticPr fontId="3"/>
  </si>
  <si>
    <t>グリーンベルト効果調査　１式
グリーンベルト活動支援　１式</t>
    <rPh sb="7" eb="11">
      <t>コウカチョウサ</t>
    </rPh>
    <rPh sb="13" eb="14">
      <t>シキ</t>
    </rPh>
    <rPh sb="22" eb="24">
      <t>カツドウ</t>
    </rPh>
    <rPh sb="24" eb="26">
      <t>シエン</t>
    </rPh>
    <rPh sb="28" eb="29">
      <t>シキ</t>
    </rPh>
    <phoneticPr fontId="3"/>
  </si>
  <si>
    <t>令和８年度　多治見砂防庄内川水系航空レーザ測量業務</t>
    <rPh sb="0" eb="2">
      <t>レイワ</t>
    </rPh>
    <rPh sb="3" eb="5">
      <t>ネンド</t>
    </rPh>
    <rPh sb="6" eb="11">
      <t>タジミサボウ</t>
    </rPh>
    <rPh sb="11" eb="14">
      <t>ショウナイガワ</t>
    </rPh>
    <rPh sb="14" eb="16">
      <t>スイケイ</t>
    </rPh>
    <rPh sb="16" eb="18">
      <t>コウクウ</t>
    </rPh>
    <rPh sb="21" eb="23">
      <t>ソクリョウ</t>
    </rPh>
    <rPh sb="23" eb="25">
      <t>ギョウム</t>
    </rPh>
    <phoneticPr fontId="3"/>
  </si>
  <si>
    <t>航空レーザ測量　１式</t>
    <rPh sb="0" eb="2">
      <t>コウクウ</t>
    </rPh>
    <rPh sb="5" eb="7">
      <t>ソクリョウ</t>
    </rPh>
    <rPh sb="9" eb="10">
      <t>シキ</t>
    </rPh>
    <phoneticPr fontId="3"/>
  </si>
  <si>
    <t>令和８年度　中部地整管内河川水質データ管理業務</t>
    <rPh sb="0" eb="2">
      <t>レイワ</t>
    </rPh>
    <rPh sb="3" eb="5">
      <t>ネンド</t>
    </rPh>
    <rPh sb="6" eb="8">
      <t>チュウブ</t>
    </rPh>
    <rPh sb="8" eb="10">
      <t>チセイ</t>
    </rPh>
    <rPh sb="10" eb="12">
      <t>カンナイ</t>
    </rPh>
    <rPh sb="12" eb="14">
      <t>カセン</t>
    </rPh>
    <rPh sb="14" eb="16">
      <t>スイシツ</t>
    </rPh>
    <rPh sb="19" eb="21">
      <t>カンリ</t>
    </rPh>
    <rPh sb="21" eb="23">
      <t>ギョウム</t>
    </rPh>
    <phoneticPr fontId="3"/>
  </si>
  <si>
    <t>河川水質データ管理　１式</t>
    <rPh sb="0" eb="2">
      <t>カセン</t>
    </rPh>
    <rPh sb="2" eb="4">
      <t>スイシツ</t>
    </rPh>
    <rPh sb="7" eb="9">
      <t>カンリ</t>
    </rPh>
    <rPh sb="11" eb="12">
      <t>シキ</t>
    </rPh>
    <phoneticPr fontId="3"/>
  </si>
  <si>
    <t>令和８年度　中部地整管内多自然川づくり評価分析検討業務</t>
    <rPh sb="0" eb="2">
      <t>レイワ</t>
    </rPh>
    <rPh sb="3" eb="5">
      <t>ネンド</t>
    </rPh>
    <rPh sb="12" eb="15">
      <t>タシゼン</t>
    </rPh>
    <rPh sb="15" eb="16">
      <t>カワ</t>
    </rPh>
    <rPh sb="19" eb="21">
      <t>ヒョウカ</t>
    </rPh>
    <rPh sb="21" eb="23">
      <t>ブンセキ</t>
    </rPh>
    <rPh sb="23" eb="25">
      <t>ケントウ</t>
    </rPh>
    <phoneticPr fontId="3"/>
  </si>
  <si>
    <t>中部地方整備局管内</t>
    <rPh sb="0" eb="2">
      <t>チュウブ</t>
    </rPh>
    <rPh sb="2" eb="7">
      <t>チホウセイビキョク</t>
    </rPh>
    <rPh sb="7" eb="9">
      <t>カンナイ</t>
    </rPh>
    <phoneticPr fontId="3"/>
  </si>
  <si>
    <t>多自然川づくり分析評価　１式</t>
    <rPh sb="0" eb="3">
      <t>タシゼン</t>
    </rPh>
    <rPh sb="3" eb="4">
      <t>カワ</t>
    </rPh>
    <rPh sb="7" eb="11">
      <t>ブンセキヒョウカ</t>
    </rPh>
    <rPh sb="13" eb="14">
      <t>シキ</t>
    </rPh>
    <phoneticPr fontId="3"/>
  </si>
  <si>
    <t>令和８年度　長島ダム堆砂対策検討業務</t>
    <rPh sb="0" eb="2">
      <t>レイワ</t>
    </rPh>
    <rPh sb="3" eb="5">
      <t>ネンド</t>
    </rPh>
    <rPh sb="6" eb="8">
      <t>ナガシマ</t>
    </rPh>
    <rPh sb="10" eb="12">
      <t>タイサ</t>
    </rPh>
    <rPh sb="12" eb="18">
      <t>タイサクケントウギョウム</t>
    </rPh>
    <phoneticPr fontId="3"/>
  </si>
  <si>
    <t>榛原郡川根本町</t>
    <rPh sb="0" eb="3">
      <t>ハイバラグン</t>
    </rPh>
    <rPh sb="3" eb="7">
      <t>カワネホンチョウ</t>
    </rPh>
    <phoneticPr fontId="3"/>
  </si>
  <si>
    <t>堆砂対策検討　１式</t>
    <rPh sb="0" eb="2">
      <t>タイサ</t>
    </rPh>
    <rPh sb="2" eb="4">
      <t>タイサク</t>
    </rPh>
    <rPh sb="4" eb="6">
      <t>ケントウ</t>
    </rPh>
    <rPh sb="8" eb="9">
      <t>シキ</t>
    </rPh>
    <phoneticPr fontId="3"/>
  </si>
  <si>
    <t>令和８年度　長島ダム管理フォローアップ等検討業務</t>
    <rPh sb="0" eb="2">
      <t>レイワ</t>
    </rPh>
    <rPh sb="3" eb="5">
      <t>ネンド</t>
    </rPh>
    <rPh sb="6" eb="8">
      <t>ナガシマ</t>
    </rPh>
    <rPh sb="10" eb="12">
      <t>カンリ</t>
    </rPh>
    <rPh sb="19" eb="20">
      <t>トウ</t>
    </rPh>
    <rPh sb="20" eb="22">
      <t>ケントウ</t>
    </rPh>
    <rPh sb="22" eb="24">
      <t>ギョウム</t>
    </rPh>
    <phoneticPr fontId="3"/>
  </si>
  <si>
    <t>長島ダム管理フォローアップ等検討　１式</t>
    <rPh sb="0" eb="2">
      <t>ナガシマ</t>
    </rPh>
    <phoneticPr fontId="3"/>
  </si>
  <si>
    <t xml:space="preserve">令和８年度　長島ダム水辺現地調査（両生類・爬虫類・哺乳類）業務 </t>
  </si>
  <si>
    <t>水辺現地調査（両生類・爬虫類・哺乳類）　１式</t>
  </si>
  <si>
    <t>天竜川ダム再編工事事務所</t>
    <rPh sb="0" eb="3">
      <t>テンリュウガワ</t>
    </rPh>
    <rPh sb="5" eb="12">
      <t>サイヘンコウジジムショ</t>
    </rPh>
    <phoneticPr fontId="3"/>
  </si>
  <si>
    <t>令和８年度　天竜川ダム再編放流設備施工計画検討業務</t>
    <rPh sb="13" eb="17">
      <t>ホウリュウセツビ</t>
    </rPh>
    <rPh sb="17" eb="19">
      <t>セコウ</t>
    </rPh>
    <rPh sb="19" eb="21">
      <t>ケイカク</t>
    </rPh>
    <rPh sb="21" eb="23">
      <t>ケントウ</t>
    </rPh>
    <rPh sb="23" eb="25">
      <t>ギョウム</t>
    </rPh>
    <phoneticPr fontId="3"/>
  </si>
  <si>
    <t>磐田市</t>
    <rPh sb="0" eb="3">
      <t>イワタシ</t>
    </rPh>
    <phoneticPr fontId="3"/>
  </si>
  <si>
    <t>施工計画検討　１式
ダム施設設計　１式</t>
    <rPh sb="0" eb="4">
      <t>セコウケイカク</t>
    </rPh>
    <rPh sb="4" eb="6">
      <t>ケントウ</t>
    </rPh>
    <rPh sb="8" eb="9">
      <t>シキ</t>
    </rPh>
    <phoneticPr fontId="3"/>
  </si>
  <si>
    <t>令和８年度　天竜川ダム統管電気通信施設詳細設計業務</t>
    <rPh sb="0" eb="2">
      <t>レイワ</t>
    </rPh>
    <rPh sb="3" eb="5">
      <t>ネンド</t>
    </rPh>
    <rPh sb="6" eb="9">
      <t>テンリュウガワ</t>
    </rPh>
    <rPh sb="11" eb="13">
      <t>トウカン</t>
    </rPh>
    <rPh sb="13" eb="25">
      <t>デンキツウシンシセツショウサイセッケイギョウム</t>
    </rPh>
    <phoneticPr fontId="3"/>
  </si>
  <si>
    <t>上伊那郡中川村</t>
    <rPh sb="0" eb="7">
      <t>カミイナグンナカガワムラ</t>
    </rPh>
    <phoneticPr fontId="3"/>
  </si>
  <si>
    <t>電気設備設計　１式
通信設備設計　１式</t>
    <rPh sb="0" eb="6">
      <t>デンキセツビセッケイ</t>
    </rPh>
    <rPh sb="8" eb="9">
      <t>シキ</t>
    </rPh>
    <rPh sb="10" eb="16">
      <t>ツウシンセツビセッケイ</t>
    </rPh>
    <rPh sb="18" eb="19">
      <t>シキ</t>
    </rPh>
    <phoneticPr fontId="3"/>
  </si>
  <si>
    <t>天竜川ダム統合管理事務所</t>
    <rPh sb="0" eb="3">
      <t>テンリュウガワ</t>
    </rPh>
    <rPh sb="5" eb="7">
      <t>トウゴウ</t>
    </rPh>
    <rPh sb="7" eb="9">
      <t>カンリ</t>
    </rPh>
    <rPh sb="9" eb="12">
      <t>ジムショ</t>
    </rPh>
    <phoneticPr fontId="10"/>
  </si>
  <si>
    <t>令和８年度　天竜川ダム統管土砂バイパス環境調査業務</t>
    <rPh sb="6" eb="9">
      <t>テンリュウガワ</t>
    </rPh>
    <rPh sb="11" eb="12">
      <t>トウ</t>
    </rPh>
    <rPh sb="12" eb="13">
      <t>カン</t>
    </rPh>
    <rPh sb="13" eb="15">
      <t>ドシャ</t>
    </rPh>
    <phoneticPr fontId="3"/>
  </si>
  <si>
    <t>天竜川ダム統合管理事務所管内</t>
    <rPh sb="0" eb="2">
      <t>テンリュウ</t>
    </rPh>
    <rPh sb="2" eb="3">
      <t>ガワ</t>
    </rPh>
    <rPh sb="5" eb="7">
      <t>トウゴウ</t>
    </rPh>
    <rPh sb="7" eb="9">
      <t>カンリ</t>
    </rPh>
    <rPh sb="9" eb="11">
      <t>ジム</t>
    </rPh>
    <rPh sb="11" eb="12">
      <t>ショ</t>
    </rPh>
    <rPh sb="12" eb="14">
      <t>カンナイ</t>
    </rPh>
    <phoneticPr fontId="3"/>
  </si>
  <si>
    <t>令和８年度　美和ダム・小渋ダム堆砂対策検討業務</t>
  </si>
  <si>
    <t>伊那市</t>
    <rPh sb="0" eb="3">
      <t>イナシ</t>
    </rPh>
    <phoneticPr fontId="3"/>
  </si>
  <si>
    <t>上伊那郡中川村</t>
    <rPh sb="0" eb="4">
      <t>カミイナグン</t>
    </rPh>
    <rPh sb="4" eb="7">
      <t>ナカガワムラ</t>
    </rPh>
    <phoneticPr fontId="3"/>
  </si>
  <si>
    <t>堆砂対策検討　１式</t>
  </si>
  <si>
    <t>令和８年度　美和ダム・小渋ダム水辺現地調査（植物）業務</t>
    <rPh sb="22" eb="24">
      <t>ショクブツ</t>
    </rPh>
    <phoneticPr fontId="3"/>
  </si>
  <si>
    <t>令和８年度　天竜川水系溝口地区砂防堰堤群用地調査業務</t>
  </si>
  <si>
    <t>令和８年度　天竜川水系四徳砂防堰堤群用地調査業務</t>
  </si>
  <si>
    <t>上伊那郡中川村</t>
    <rPh sb="0" eb="4">
      <t>カミイナグン</t>
    </rPh>
    <rPh sb="4" eb="6">
      <t>ナカガワ</t>
    </rPh>
    <rPh sb="6" eb="7">
      <t>ムラ</t>
    </rPh>
    <phoneticPr fontId="3"/>
  </si>
  <si>
    <t>令和８年度　天竜川水系本曽倉地区砂防堰堤群用地調査業務</t>
  </si>
  <si>
    <t>駒ヶ根市</t>
    <rPh sb="0" eb="3">
      <t>コマガネ</t>
    </rPh>
    <rPh sb="3" eb="4">
      <t>シ</t>
    </rPh>
    <phoneticPr fontId="3"/>
  </si>
  <si>
    <t>令和８年度　天竜川水系小嵐砂防堰堤管理用道路用地調査業務</t>
  </si>
  <si>
    <t>飯田市</t>
    <rPh sb="0" eb="3">
      <t>イイダシ</t>
    </rPh>
    <phoneticPr fontId="3"/>
  </si>
  <si>
    <t>令和８年度　天竜川上流管内土地評価業務</t>
    <rPh sb="9" eb="17">
      <t>ジョウリュウカンナイトチヒョウカ</t>
    </rPh>
    <phoneticPr fontId="3"/>
  </si>
  <si>
    <t>令和８年度　天竜川上流管内地下水影響調査業務</t>
  </si>
  <si>
    <t>駒ケ根市</t>
    <rPh sb="0" eb="4">
      <t>コマガネシ</t>
    </rPh>
    <phoneticPr fontId="3"/>
  </si>
  <si>
    <t>地下水影響調査　１式</t>
    <rPh sb="0" eb="2">
      <t>チカ</t>
    </rPh>
    <rPh sb="3" eb="5">
      <t>エイキョウ</t>
    </rPh>
    <rPh sb="5" eb="7">
      <t>チョウサ</t>
    </rPh>
    <rPh sb="9" eb="10">
      <t>シキ</t>
    </rPh>
    <phoneticPr fontId="3"/>
  </si>
  <si>
    <t>令和８年度　単価契約天竜川河川図面作成業務</t>
  </si>
  <si>
    <t>令和８年度　天竜川上流河川管理施設等監理検討業務</t>
  </si>
  <si>
    <t>天竜川上流河川事務所管内</t>
    <rPh sb="0" eb="10">
      <t>テンリュウガワジョウリュウカセンジムショ</t>
    </rPh>
    <rPh sb="10" eb="12">
      <t>カンナイ</t>
    </rPh>
    <phoneticPr fontId="3"/>
  </si>
  <si>
    <t>河川管理施設等監理検討業務　１式</t>
    <rPh sb="0" eb="2">
      <t>カセン</t>
    </rPh>
    <rPh sb="2" eb="4">
      <t>カンリ</t>
    </rPh>
    <rPh sb="4" eb="6">
      <t>シセツ</t>
    </rPh>
    <rPh sb="6" eb="7">
      <t>トウ</t>
    </rPh>
    <rPh sb="7" eb="9">
      <t>カンリ</t>
    </rPh>
    <rPh sb="9" eb="11">
      <t>ケントウ</t>
    </rPh>
    <rPh sb="11" eb="13">
      <t>ギョウム</t>
    </rPh>
    <rPh sb="15" eb="16">
      <t>シキ</t>
    </rPh>
    <phoneticPr fontId="3"/>
  </si>
  <si>
    <t>令和８年度　天竜川上流治水機能増強検討調査業務</t>
  </si>
  <si>
    <t>天竜川上流河川事務所管内</t>
    <rPh sb="0" eb="3">
      <t>テンリュウガワ</t>
    </rPh>
    <rPh sb="3" eb="5">
      <t>ジョウリュウ</t>
    </rPh>
    <rPh sb="5" eb="7">
      <t>カセン</t>
    </rPh>
    <rPh sb="7" eb="10">
      <t>ジムショ</t>
    </rPh>
    <rPh sb="10" eb="12">
      <t>カンナイ</t>
    </rPh>
    <phoneticPr fontId="3"/>
  </si>
  <si>
    <t>治水機能増強検討調査　１式</t>
    <rPh sb="0" eb="2">
      <t>チスイ</t>
    </rPh>
    <rPh sb="2" eb="4">
      <t>キノウ</t>
    </rPh>
    <rPh sb="4" eb="6">
      <t>ゾウキョウ</t>
    </rPh>
    <rPh sb="6" eb="8">
      <t>ケントウ</t>
    </rPh>
    <rPh sb="8" eb="10">
      <t>チョウサ</t>
    </rPh>
    <phoneticPr fontId="3"/>
  </si>
  <si>
    <t>令和８年度　天竜川上流環境調査計画検討業務</t>
  </si>
  <si>
    <t>環境調査計画検討　１式</t>
    <rPh sb="0" eb="2">
      <t>カンキョウ</t>
    </rPh>
    <rPh sb="2" eb="4">
      <t>チョウサ</t>
    </rPh>
    <rPh sb="4" eb="6">
      <t>ケイカク</t>
    </rPh>
    <rPh sb="6" eb="8">
      <t>ケントウ</t>
    </rPh>
    <phoneticPr fontId="3"/>
  </si>
  <si>
    <t>令和８年度　天竜川上流地質調査検討業務</t>
  </si>
  <si>
    <t>地質調査検討　１式</t>
    <rPh sb="0" eb="2">
      <t>チシツ</t>
    </rPh>
    <rPh sb="2" eb="4">
      <t>チョウサ</t>
    </rPh>
    <rPh sb="4" eb="6">
      <t>ケントウ</t>
    </rPh>
    <phoneticPr fontId="3"/>
  </si>
  <si>
    <t>令和８年度　天竜川上流管内機械設備設計業務</t>
    <rPh sb="0" eb="2">
      <t>レイワ</t>
    </rPh>
    <rPh sb="3" eb="5">
      <t>ネンド</t>
    </rPh>
    <rPh sb="6" eb="9">
      <t>テンリュウガワ</t>
    </rPh>
    <rPh sb="9" eb="11">
      <t>ジョウリュウ</t>
    </rPh>
    <rPh sb="11" eb="13">
      <t>カンナイ</t>
    </rPh>
    <rPh sb="13" eb="15">
      <t>キカイ</t>
    </rPh>
    <rPh sb="15" eb="17">
      <t>セツビ</t>
    </rPh>
    <rPh sb="17" eb="19">
      <t>セッケイ</t>
    </rPh>
    <rPh sb="19" eb="21">
      <t>ギョウム</t>
    </rPh>
    <phoneticPr fontId="3"/>
  </si>
  <si>
    <t>天竜川上流河川事務所管内</t>
    <rPh sb="0" eb="7">
      <t>テンリュウガワジョウリュウカセン</t>
    </rPh>
    <rPh sb="7" eb="10">
      <t>ジムショ</t>
    </rPh>
    <rPh sb="10" eb="12">
      <t>カンナイ</t>
    </rPh>
    <phoneticPr fontId="3"/>
  </si>
  <si>
    <t>水門機械設備の更新設計　１式</t>
    <rPh sb="0" eb="2">
      <t>スイモン</t>
    </rPh>
    <rPh sb="2" eb="4">
      <t>キカイ</t>
    </rPh>
    <rPh sb="4" eb="6">
      <t>セツビ</t>
    </rPh>
    <rPh sb="7" eb="9">
      <t>コウシン</t>
    </rPh>
    <rPh sb="9" eb="11">
      <t>セッケイ</t>
    </rPh>
    <rPh sb="13" eb="14">
      <t>シキ</t>
    </rPh>
    <phoneticPr fontId="3"/>
  </si>
  <si>
    <t>令和８年度　天竜川水系砂防施設配置計画検討業務</t>
    <rPh sb="0" eb="2">
      <t>レイワ</t>
    </rPh>
    <rPh sb="3" eb="5">
      <t>ネンド</t>
    </rPh>
    <rPh sb="6" eb="11">
      <t>テンリュウガワスイケイ</t>
    </rPh>
    <rPh sb="11" eb="23">
      <t>サボウシセツハイチケイカクケントウギョウム</t>
    </rPh>
    <phoneticPr fontId="3"/>
  </si>
  <si>
    <t>駒ヶ根市</t>
    <rPh sb="0" eb="4">
      <t>コマガネシ</t>
    </rPh>
    <phoneticPr fontId="3"/>
  </si>
  <si>
    <t>施設配置計画検討　１式</t>
    <rPh sb="0" eb="8">
      <t>シセツハイチケイカクケントウ</t>
    </rPh>
    <rPh sb="10" eb="11">
      <t>シキ</t>
    </rPh>
    <phoneticPr fontId="3"/>
  </si>
  <si>
    <t>令和８年度　天竜川水系砂防管内土砂洪水氾濫調査業務</t>
    <rPh sb="0" eb="2">
      <t>レイワ</t>
    </rPh>
    <rPh sb="3" eb="5">
      <t>ネンド</t>
    </rPh>
    <rPh sb="6" eb="11">
      <t>テンリュウガワスイケイ</t>
    </rPh>
    <rPh sb="11" eb="15">
      <t>サボウカンナイ</t>
    </rPh>
    <rPh sb="15" eb="25">
      <t>ドシャコウズイハンランチョウサギョウム</t>
    </rPh>
    <phoneticPr fontId="3"/>
  </si>
  <si>
    <t>下伊那郡天龍村</t>
    <rPh sb="0" eb="7">
      <t>シモイナグンテンリュウムラ</t>
    </rPh>
    <phoneticPr fontId="3"/>
  </si>
  <si>
    <t>土砂洪水氾濫区域調査　１式</t>
    <rPh sb="0" eb="6">
      <t>ドシャコウズイハンラン</t>
    </rPh>
    <rPh sb="6" eb="8">
      <t>クイキ</t>
    </rPh>
    <rPh sb="8" eb="10">
      <t>チョウサ</t>
    </rPh>
    <rPh sb="12" eb="13">
      <t>シキ</t>
    </rPh>
    <phoneticPr fontId="3"/>
  </si>
  <si>
    <t>令和８年度　天竜川水系緊急減災砂防計画検討業務</t>
    <rPh sb="0" eb="2">
      <t>レイワ</t>
    </rPh>
    <rPh sb="3" eb="5">
      <t>ネンド</t>
    </rPh>
    <rPh sb="6" eb="11">
      <t>テンリュウガワスイケイ</t>
    </rPh>
    <rPh sb="11" eb="23">
      <t>キンキュウゲンサイサボウケイカクケントウギョウム</t>
    </rPh>
    <phoneticPr fontId="3"/>
  </si>
  <si>
    <t>緊急減災砂防計画検討　１式</t>
    <rPh sb="0" eb="10">
      <t>キンキュウゲンサイサボウケイカクケントウ</t>
    </rPh>
    <rPh sb="12" eb="13">
      <t>シキ</t>
    </rPh>
    <phoneticPr fontId="3"/>
  </si>
  <si>
    <t>令和８年度　天竜川水系流砂観測業務</t>
    <rPh sb="0" eb="2">
      <t>レイワ</t>
    </rPh>
    <rPh sb="3" eb="5">
      <t>ネンド</t>
    </rPh>
    <rPh sb="6" eb="11">
      <t>テンリュウガワスイケイ</t>
    </rPh>
    <rPh sb="11" eb="17">
      <t>リュウサカンソクギョウム</t>
    </rPh>
    <phoneticPr fontId="3"/>
  </si>
  <si>
    <t>流砂観測調査　１式</t>
    <rPh sb="0" eb="4">
      <t>リュウサカンソク</t>
    </rPh>
    <rPh sb="4" eb="6">
      <t>チョウサ</t>
    </rPh>
    <rPh sb="8" eb="9">
      <t>シキ</t>
    </rPh>
    <phoneticPr fontId="3"/>
  </si>
  <si>
    <t>令和８年度　天竜川水系渓流調査業務</t>
    <rPh sb="0" eb="2">
      <t>レイワ</t>
    </rPh>
    <rPh sb="3" eb="5">
      <t>ネンド</t>
    </rPh>
    <rPh sb="6" eb="11">
      <t>テンリュウガワスイケイ</t>
    </rPh>
    <rPh sb="11" eb="13">
      <t>ケイリュウ</t>
    </rPh>
    <rPh sb="13" eb="15">
      <t>チョウサ</t>
    </rPh>
    <rPh sb="15" eb="17">
      <t>ギョウム</t>
    </rPh>
    <phoneticPr fontId="3"/>
  </si>
  <si>
    <t>渓流調査　１式</t>
    <rPh sb="0" eb="4">
      <t>ケイリュウチョウサ</t>
    </rPh>
    <rPh sb="6" eb="7">
      <t>シキ</t>
    </rPh>
    <phoneticPr fontId="3"/>
  </si>
  <si>
    <t>令和８年度　天竜川水系砂防管内渓流調査業務</t>
    <rPh sb="0" eb="2">
      <t>レイワ</t>
    </rPh>
    <rPh sb="3" eb="5">
      <t>ネンド</t>
    </rPh>
    <rPh sb="6" eb="11">
      <t>テンリュウガワスイケイ</t>
    </rPh>
    <rPh sb="11" eb="13">
      <t>サボウ</t>
    </rPh>
    <rPh sb="13" eb="15">
      <t>カンナイ</t>
    </rPh>
    <rPh sb="15" eb="17">
      <t>ケイリュウ</t>
    </rPh>
    <rPh sb="17" eb="19">
      <t>チョウサ</t>
    </rPh>
    <rPh sb="19" eb="21">
      <t>ギョウム</t>
    </rPh>
    <phoneticPr fontId="3"/>
  </si>
  <si>
    <t>令和８年度　天竜川水系大規模土砂災害監視システム検討業務</t>
    <rPh sb="0" eb="2">
      <t>レイワ</t>
    </rPh>
    <rPh sb="3" eb="5">
      <t>ネンド</t>
    </rPh>
    <rPh sb="6" eb="11">
      <t>テンリュウガワスイケイ</t>
    </rPh>
    <rPh sb="11" eb="14">
      <t>ダイキボ</t>
    </rPh>
    <rPh sb="14" eb="16">
      <t>ドシャ</t>
    </rPh>
    <rPh sb="16" eb="18">
      <t>サイガイ</t>
    </rPh>
    <rPh sb="18" eb="20">
      <t>カンシ</t>
    </rPh>
    <rPh sb="24" eb="28">
      <t>ケントウギョウム</t>
    </rPh>
    <phoneticPr fontId="3"/>
  </si>
  <si>
    <t>大規模土砂災害監視システム検討　１式</t>
    <rPh sb="0" eb="3">
      <t>ダイキボ</t>
    </rPh>
    <rPh sb="3" eb="5">
      <t>ドシャ</t>
    </rPh>
    <rPh sb="5" eb="7">
      <t>サイガイ</t>
    </rPh>
    <rPh sb="7" eb="9">
      <t>カンシ</t>
    </rPh>
    <rPh sb="13" eb="15">
      <t>ケントウ</t>
    </rPh>
    <rPh sb="17" eb="18">
      <t>シキ</t>
    </rPh>
    <phoneticPr fontId="3"/>
  </si>
  <si>
    <t>令和８年度　天竜川中流地区地すべり対策施設詳細設計業務</t>
    <rPh sb="0" eb="2">
      <t>レイワ</t>
    </rPh>
    <rPh sb="3" eb="5">
      <t>ネンド</t>
    </rPh>
    <rPh sb="6" eb="13">
      <t>テンリュウガワチュウリュウチク</t>
    </rPh>
    <rPh sb="13" eb="14">
      <t>ジ</t>
    </rPh>
    <rPh sb="17" eb="27">
      <t>タイサクシセツショウサイセッケイギョウム</t>
    </rPh>
    <phoneticPr fontId="3"/>
  </si>
  <si>
    <t>地すべり対策施設詳細設計　１式</t>
    <rPh sb="0" eb="1">
      <t>ジ</t>
    </rPh>
    <rPh sb="4" eb="12">
      <t>タイサクシセツショウサイセッケイ</t>
    </rPh>
    <rPh sb="14" eb="15">
      <t>シキ</t>
    </rPh>
    <phoneticPr fontId="3"/>
  </si>
  <si>
    <t>令和８年度　天竜川中流地区地すべり地質調査業務</t>
    <rPh sb="0" eb="2">
      <t>レイワ</t>
    </rPh>
    <rPh sb="3" eb="5">
      <t>ネンド</t>
    </rPh>
    <rPh sb="6" eb="14">
      <t>テンリュウガワチュウリュウチクジ</t>
    </rPh>
    <rPh sb="17" eb="23">
      <t>チシツチョウサギョウム</t>
    </rPh>
    <phoneticPr fontId="3"/>
  </si>
  <si>
    <t>地質調査　１式</t>
    <rPh sb="0" eb="4">
      <t>チシツチョウサ</t>
    </rPh>
    <rPh sb="6" eb="7">
      <t>シキ</t>
    </rPh>
    <phoneticPr fontId="3"/>
  </si>
  <si>
    <t>令和７年度　未済
その他：総合評価落札方式　簡易型（１：１）</t>
  </si>
  <si>
    <t>令和８年度　天竜川中流域地すべり地質調査業務</t>
    <rPh sb="0" eb="2">
      <t>レイワ</t>
    </rPh>
    <rPh sb="3" eb="5">
      <t>ネンド</t>
    </rPh>
    <rPh sb="6" eb="13">
      <t>テンリュウガワチュウリュウイキジ</t>
    </rPh>
    <rPh sb="16" eb="22">
      <t>チシツチョウサギョウム</t>
    </rPh>
    <phoneticPr fontId="3"/>
  </si>
  <si>
    <t>令和８年度　単価契約　伊那・伊南管内図面作成業務</t>
    <rPh sb="0" eb="2">
      <t>レイワ</t>
    </rPh>
    <rPh sb="3" eb="5">
      <t>ネンド</t>
    </rPh>
    <rPh sb="6" eb="10">
      <t>タンカケイヤク</t>
    </rPh>
    <rPh sb="11" eb="13">
      <t>イナ</t>
    </rPh>
    <rPh sb="14" eb="16">
      <t>イナン</t>
    </rPh>
    <rPh sb="16" eb="18">
      <t>カンナイ</t>
    </rPh>
    <rPh sb="18" eb="20">
      <t>ズメン</t>
    </rPh>
    <rPh sb="20" eb="22">
      <t>サクセイ</t>
    </rPh>
    <rPh sb="22" eb="24">
      <t>ギョウム</t>
    </rPh>
    <phoneticPr fontId="3"/>
  </si>
  <si>
    <t>下伊那郡松川町</t>
    <rPh sb="0" eb="3">
      <t>シモイナ</t>
    </rPh>
    <rPh sb="3" eb="4">
      <t>グン</t>
    </rPh>
    <rPh sb="4" eb="6">
      <t>マツカワ</t>
    </rPh>
    <rPh sb="6" eb="7">
      <t>マチ</t>
    </rPh>
    <phoneticPr fontId="3"/>
  </si>
  <si>
    <t>図面作成　１式</t>
    <rPh sb="0" eb="4">
      <t>ズメンサクセイ</t>
    </rPh>
    <rPh sb="6" eb="7">
      <t>シキ</t>
    </rPh>
    <phoneticPr fontId="3"/>
  </si>
  <si>
    <t>令和８年度　単価契約　小渋川・遠山川管内図面作成業務</t>
    <rPh sb="0" eb="2">
      <t>レイワ</t>
    </rPh>
    <rPh sb="3" eb="5">
      <t>ネンド</t>
    </rPh>
    <rPh sb="6" eb="10">
      <t>タンカケイヤク</t>
    </rPh>
    <rPh sb="11" eb="14">
      <t>コシブガワ</t>
    </rPh>
    <rPh sb="15" eb="20">
      <t>トウヤマガワカンナイ</t>
    </rPh>
    <rPh sb="20" eb="26">
      <t>ズメンサクセイギョウム</t>
    </rPh>
    <phoneticPr fontId="3"/>
  </si>
  <si>
    <t>下伊那郡大鹿村</t>
    <rPh sb="0" eb="7">
      <t>シモイナグンオオシカムラ</t>
    </rPh>
    <phoneticPr fontId="3"/>
  </si>
  <si>
    <t>令和８年度　天竜川上流総合土砂管理検討業務</t>
  </si>
  <si>
    <t>総合土砂管理計画検討　１式</t>
    <rPh sb="0" eb="6">
      <t>ソウゴウドシャカンリ</t>
    </rPh>
    <rPh sb="6" eb="8">
      <t>ケイカク</t>
    </rPh>
    <rPh sb="8" eb="10">
      <t>ケントウ</t>
    </rPh>
    <rPh sb="12" eb="13">
      <t>シキ</t>
    </rPh>
    <phoneticPr fontId="3"/>
  </si>
  <si>
    <t>令和８年度　天竜川上流河川環境調査・自然再生計画検討業務</t>
  </si>
  <si>
    <t>自然再生計画検討　１式
河川環境調査　１式
水生生物調査　１式</t>
    <rPh sb="0" eb="2">
      <t>シゼン</t>
    </rPh>
    <rPh sb="2" eb="4">
      <t>サイセイ</t>
    </rPh>
    <rPh sb="4" eb="6">
      <t>ケイカク</t>
    </rPh>
    <rPh sb="6" eb="8">
      <t>ケントウ</t>
    </rPh>
    <rPh sb="10" eb="11">
      <t>シキ</t>
    </rPh>
    <rPh sb="12" eb="14">
      <t>カセン</t>
    </rPh>
    <rPh sb="14" eb="16">
      <t>カンキョウ</t>
    </rPh>
    <rPh sb="16" eb="18">
      <t>チョウサ</t>
    </rPh>
    <rPh sb="20" eb="21">
      <t>シキ</t>
    </rPh>
    <rPh sb="22" eb="24">
      <t>スイセイ</t>
    </rPh>
    <rPh sb="24" eb="26">
      <t>セイブツ</t>
    </rPh>
    <rPh sb="26" eb="28">
      <t>チョウサ</t>
    </rPh>
    <rPh sb="30" eb="31">
      <t>シキ</t>
    </rPh>
    <phoneticPr fontId="3"/>
  </si>
  <si>
    <t>令和８年度　天竜川上流水辺現地調査（植物）業務</t>
  </si>
  <si>
    <t>河川水辺の国勢調査　１式</t>
    <rPh sb="0" eb="4">
      <t>カセンミズベ</t>
    </rPh>
    <rPh sb="5" eb="9">
      <t>コクセイチョウサ</t>
    </rPh>
    <rPh sb="11" eb="12">
      <t>シキ</t>
    </rPh>
    <phoneticPr fontId="3"/>
  </si>
  <si>
    <t>令和８年度　天竜川上流電気通信施設設計業務</t>
    <rPh sb="0" eb="2">
      <t>レイワ</t>
    </rPh>
    <rPh sb="3" eb="5">
      <t>ネンド</t>
    </rPh>
    <rPh sb="6" eb="9">
      <t>テンリュウガワ</t>
    </rPh>
    <rPh sb="9" eb="11">
      <t>ジョウリュウ</t>
    </rPh>
    <rPh sb="11" eb="13">
      <t>デンキ</t>
    </rPh>
    <rPh sb="13" eb="15">
      <t>ツウシン</t>
    </rPh>
    <rPh sb="15" eb="17">
      <t>シセツ</t>
    </rPh>
    <rPh sb="17" eb="19">
      <t>セッケイ</t>
    </rPh>
    <rPh sb="19" eb="21">
      <t>ギョウム</t>
    </rPh>
    <phoneticPr fontId="3"/>
  </si>
  <si>
    <t>令和８年度　浜松河川管理施設等監理検討業務</t>
  </si>
  <si>
    <t>浜松市</t>
    <rPh sb="0" eb="3">
      <t>ハママツシ</t>
    </rPh>
    <phoneticPr fontId="3"/>
  </si>
  <si>
    <t>令和８年度　平田出張所監理業務</t>
  </si>
  <si>
    <t>菊川市</t>
    <rPh sb="0" eb="3">
      <t>キクカワシ</t>
    </rPh>
    <phoneticPr fontId="3"/>
  </si>
  <si>
    <t>監理業務　１式</t>
    <rPh sb="0" eb="2">
      <t>カンリ</t>
    </rPh>
    <rPh sb="2" eb="4">
      <t>ギョウム</t>
    </rPh>
    <phoneticPr fontId="3"/>
  </si>
  <si>
    <t>令和８年度　菊川・天竜川空間活用方策検討業務</t>
  </si>
  <si>
    <t>河川空間活用方策検討　１式</t>
  </si>
  <si>
    <t>令和８年度　菊川水辺現地調査（鳥類・植物等）業務</t>
    <rPh sb="18" eb="20">
      <t>ショクブツ</t>
    </rPh>
    <rPh sb="20" eb="21">
      <t>トウ</t>
    </rPh>
    <phoneticPr fontId="3"/>
  </si>
  <si>
    <t>23</t>
  </si>
  <si>
    <t>水辺現地調査（鳥類）　１式</t>
  </si>
  <si>
    <t>令和８年度　天竜川新豊根ダム水辺現地調査（植物・環境基図）業務</t>
  </si>
  <si>
    <t>磐田市</t>
  </si>
  <si>
    <t>水辺現地調査（植物・環境基図）　１式</t>
  </si>
  <si>
    <t>令和８年度　由比地区地すべり斜面状況点検業務</t>
  </si>
  <si>
    <t>地すべり防止施設点検　１式</t>
  </si>
  <si>
    <t>令和８年度　由比地区地すべり東部動態観測業務</t>
  </si>
  <si>
    <t>地すべり観測　１式</t>
  </si>
  <si>
    <t>令和８年度　由比地区地すべり西部動態観測業務</t>
  </si>
  <si>
    <t>令和８年度　富士砂防事務所再算定業務</t>
  </si>
  <si>
    <t>再算定業務　１式</t>
  </si>
  <si>
    <t>令和８年度　富士砂防管内防災対策検討業務</t>
    <rPh sb="0" eb="2">
      <t>レイワ</t>
    </rPh>
    <rPh sb="3" eb="5">
      <t>ネンド</t>
    </rPh>
    <rPh sb="6" eb="8">
      <t>フジ</t>
    </rPh>
    <rPh sb="8" eb="10">
      <t>サボウ</t>
    </rPh>
    <rPh sb="10" eb="12">
      <t>カンナイ</t>
    </rPh>
    <rPh sb="12" eb="14">
      <t>ボウサイ</t>
    </rPh>
    <rPh sb="14" eb="16">
      <t>タイサク</t>
    </rPh>
    <rPh sb="16" eb="18">
      <t>ケントウ</t>
    </rPh>
    <rPh sb="18" eb="20">
      <t>ギョウム</t>
    </rPh>
    <phoneticPr fontId="3"/>
  </si>
  <si>
    <t>富士宮市</t>
    <rPh sb="0" eb="4">
      <t>フジノミヤシ</t>
    </rPh>
    <phoneticPr fontId="3"/>
  </si>
  <si>
    <t>防災対策検討　１式</t>
    <rPh sb="0" eb="2">
      <t>ボウサイ</t>
    </rPh>
    <rPh sb="2" eb="4">
      <t>タイサク</t>
    </rPh>
    <rPh sb="4" eb="6">
      <t>ケントウ</t>
    </rPh>
    <rPh sb="8" eb="9">
      <t>シキ</t>
    </rPh>
    <phoneticPr fontId="3"/>
  </si>
  <si>
    <t>富士砂防事務所</t>
    <rPh sb="0" eb="7">
      <t>フジサボウジムショ</t>
    </rPh>
    <phoneticPr fontId="3"/>
  </si>
  <si>
    <t>令和８年度　富士山火山噴火緊急減災対策検討業務</t>
    <rPh sb="0" eb="2">
      <t>レイワ</t>
    </rPh>
    <rPh sb="3" eb="5">
      <t>ネンド</t>
    </rPh>
    <rPh sb="6" eb="9">
      <t>フジサン</t>
    </rPh>
    <rPh sb="9" eb="11">
      <t>カザン</t>
    </rPh>
    <rPh sb="11" eb="13">
      <t>フンカ</t>
    </rPh>
    <rPh sb="13" eb="15">
      <t>キンキュウ</t>
    </rPh>
    <rPh sb="15" eb="17">
      <t>ゲンサイ</t>
    </rPh>
    <rPh sb="17" eb="19">
      <t>タイサク</t>
    </rPh>
    <rPh sb="19" eb="21">
      <t>ケントウ</t>
    </rPh>
    <rPh sb="21" eb="23">
      <t>ギョウム</t>
    </rPh>
    <phoneticPr fontId="3"/>
  </si>
  <si>
    <t>簡易公募型プロポーザル方式</t>
    <rPh sb="0" eb="2">
      <t>カンイ</t>
    </rPh>
    <rPh sb="2" eb="5">
      <t>コウボガタ</t>
    </rPh>
    <rPh sb="11" eb="13">
      <t>ホウシキ</t>
    </rPh>
    <phoneticPr fontId="3"/>
  </si>
  <si>
    <t>土木コンサル業務</t>
    <rPh sb="0" eb="2">
      <t>ドボク</t>
    </rPh>
    <rPh sb="6" eb="8">
      <t>ギョウム</t>
    </rPh>
    <phoneticPr fontId="3"/>
  </si>
  <si>
    <t>火山噴火緊急減災対策検討　１式</t>
    <rPh sb="0" eb="2">
      <t>カザン</t>
    </rPh>
    <rPh sb="2" eb="4">
      <t>フンカ</t>
    </rPh>
    <rPh sb="4" eb="6">
      <t>キンキュウ</t>
    </rPh>
    <rPh sb="6" eb="8">
      <t>ゲンサイ</t>
    </rPh>
    <rPh sb="8" eb="10">
      <t>タイサク</t>
    </rPh>
    <rPh sb="10" eb="12">
      <t>ケントウ</t>
    </rPh>
    <rPh sb="14" eb="15">
      <t>シキ</t>
    </rPh>
    <phoneticPr fontId="3"/>
  </si>
  <si>
    <t>令和８年度　富士砂防管内土砂動態観測検討業務</t>
    <rPh sb="0" eb="2">
      <t>レイワ</t>
    </rPh>
    <rPh sb="3" eb="5">
      <t>ネンド</t>
    </rPh>
    <rPh sb="6" eb="8">
      <t>フジ</t>
    </rPh>
    <rPh sb="8" eb="10">
      <t>サボウ</t>
    </rPh>
    <rPh sb="10" eb="12">
      <t>カンナイ</t>
    </rPh>
    <rPh sb="12" eb="14">
      <t>ドシャ</t>
    </rPh>
    <rPh sb="14" eb="16">
      <t>ドウタイ</t>
    </rPh>
    <rPh sb="16" eb="18">
      <t>カンソク</t>
    </rPh>
    <rPh sb="18" eb="20">
      <t>ケントウ</t>
    </rPh>
    <rPh sb="20" eb="22">
      <t>ギョウム</t>
    </rPh>
    <phoneticPr fontId="3"/>
  </si>
  <si>
    <t>土砂動態観測検討　１式
土砂動態観測機器点検　１式</t>
    <rPh sb="0" eb="2">
      <t>ドシャ</t>
    </rPh>
    <rPh sb="2" eb="4">
      <t>ドウタイ</t>
    </rPh>
    <rPh sb="4" eb="6">
      <t>カンソク</t>
    </rPh>
    <rPh sb="6" eb="8">
      <t>ケントウ</t>
    </rPh>
    <rPh sb="10" eb="11">
      <t>シキ</t>
    </rPh>
    <rPh sb="12" eb="14">
      <t>ドシャ</t>
    </rPh>
    <rPh sb="14" eb="16">
      <t>ドウタイ</t>
    </rPh>
    <rPh sb="16" eb="18">
      <t>カンソク</t>
    </rPh>
    <rPh sb="18" eb="20">
      <t>キキ</t>
    </rPh>
    <rPh sb="20" eb="22">
      <t>テンケン</t>
    </rPh>
    <rPh sb="24" eb="25">
      <t>シキ</t>
    </rPh>
    <phoneticPr fontId="3"/>
  </si>
  <si>
    <t>令和８年度　富士砂防長寿命化計画検討業務</t>
    <rPh sb="0" eb="2">
      <t>レイワ</t>
    </rPh>
    <rPh sb="3" eb="5">
      <t>ネンド</t>
    </rPh>
    <rPh sb="6" eb="8">
      <t>フジ</t>
    </rPh>
    <rPh sb="8" eb="10">
      <t>サボウ</t>
    </rPh>
    <rPh sb="10" eb="11">
      <t>チョウ</t>
    </rPh>
    <rPh sb="11" eb="14">
      <t>ジュミョウカ</t>
    </rPh>
    <rPh sb="14" eb="16">
      <t>ケイカク</t>
    </rPh>
    <rPh sb="16" eb="18">
      <t>ケントウ</t>
    </rPh>
    <rPh sb="18" eb="20">
      <t>ギョウム</t>
    </rPh>
    <phoneticPr fontId="3"/>
  </si>
  <si>
    <t>長寿命化計画検討　１式</t>
    <rPh sb="0" eb="4">
      <t>チョウジュミョウカ</t>
    </rPh>
    <rPh sb="4" eb="6">
      <t>ケイカク</t>
    </rPh>
    <rPh sb="6" eb="8">
      <t>ケントウ</t>
    </rPh>
    <rPh sb="10" eb="11">
      <t>シキ</t>
    </rPh>
    <phoneticPr fontId="3"/>
  </si>
  <si>
    <t>令和８年度　単価契約富士砂防事務所管内図面作成業務</t>
  </si>
  <si>
    <t>図面作成　１式</t>
  </si>
  <si>
    <t>令和８年度　豊橋河川管理施設等監理検討業務</t>
  </si>
  <si>
    <t>豊橋河川事務所管内</t>
    <rPh sb="0" eb="2">
      <t>トヨハシ</t>
    </rPh>
    <rPh sb="2" eb="4">
      <t>カセン</t>
    </rPh>
    <rPh sb="4" eb="7">
      <t>ジムショ</t>
    </rPh>
    <rPh sb="7" eb="9">
      <t>カンナイ</t>
    </rPh>
    <phoneticPr fontId="3"/>
  </si>
  <si>
    <t>令和８年度　矢作川流域圏管理運営業務</t>
    <rPh sb="0" eb="2">
      <t>レイワ</t>
    </rPh>
    <rPh sb="3" eb="5">
      <t>ネンド</t>
    </rPh>
    <rPh sb="6" eb="12">
      <t>ヤハギガワリュウイキケン</t>
    </rPh>
    <rPh sb="12" eb="18">
      <t>カンリウンエイギョウム</t>
    </rPh>
    <phoneticPr fontId="3"/>
  </si>
  <si>
    <t>西尾市</t>
    <rPh sb="0" eb="3">
      <t>ニシオシ</t>
    </rPh>
    <phoneticPr fontId="3"/>
  </si>
  <si>
    <t>愛知県</t>
    <rPh sb="0" eb="3">
      <t>アイチケン</t>
    </rPh>
    <phoneticPr fontId="3"/>
  </si>
  <si>
    <t>豊田市</t>
    <rPh sb="0" eb="3">
      <t>トヨタシ</t>
    </rPh>
    <phoneticPr fontId="3"/>
  </si>
  <si>
    <t>懇談会意見とりまとめ　１式
懇談会資料作成　１式
懇談会運営補助　１式</t>
    <rPh sb="14" eb="17">
      <t>コンダンカイ</t>
    </rPh>
    <rPh sb="17" eb="19">
      <t>シリョウ</t>
    </rPh>
    <rPh sb="19" eb="21">
      <t>サクセイ</t>
    </rPh>
    <rPh sb="25" eb="28">
      <t>コンダンカイ</t>
    </rPh>
    <rPh sb="28" eb="30">
      <t>ウンエイ</t>
    </rPh>
    <rPh sb="30" eb="32">
      <t>ホジョ</t>
    </rPh>
    <rPh sb="34" eb="35">
      <t>シキ</t>
    </rPh>
    <phoneticPr fontId="3"/>
  </si>
  <si>
    <t>令和８年度　豊川河川整備検討業務</t>
    <rPh sb="0" eb="2">
      <t>レイワ</t>
    </rPh>
    <rPh sb="3" eb="5">
      <t>ネンド</t>
    </rPh>
    <rPh sb="6" eb="8">
      <t>トヨカワ</t>
    </rPh>
    <rPh sb="8" eb="10">
      <t>カセン</t>
    </rPh>
    <rPh sb="10" eb="12">
      <t>セイビ</t>
    </rPh>
    <rPh sb="12" eb="14">
      <t>ケントウ</t>
    </rPh>
    <rPh sb="14" eb="16">
      <t>ギョウム</t>
    </rPh>
    <phoneticPr fontId="3"/>
  </si>
  <si>
    <t>豊橋市</t>
    <rPh sb="0" eb="2">
      <t>トヨハシ</t>
    </rPh>
    <rPh sb="2" eb="3">
      <t>シ</t>
    </rPh>
    <phoneticPr fontId="3"/>
  </si>
  <si>
    <t>20</t>
  </si>
  <si>
    <t>令和８年度　矢作ダム堆砂対策検討業務</t>
  </si>
  <si>
    <t>令和８年度　三重河川利水計画検討業務</t>
    <rPh sb="0" eb="2">
      <t>レイワ</t>
    </rPh>
    <rPh sb="3" eb="5">
      <t>ネンド</t>
    </rPh>
    <rPh sb="6" eb="10">
      <t>ミエカセン</t>
    </rPh>
    <rPh sb="10" eb="14">
      <t>リスイケイカク</t>
    </rPh>
    <rPh sb="14" eb="18">
      <t>ケントウギョウム</t>
    </rPh>
    <phoneticPr fontId="3"/>
  </si>
  <si>
    <t>津市</t>
    <rPh sb="0" eb="2">
      <t>ツシ</t>
    </rPh>
    <phoneticPr fontId="3"/>
  </si>
  <si>
    <t>利水計画検討　１式</t>
    <rPh sb="0" eb="4">
      <t>リスイケイカク</t>
    </rPh>
    <rPh sb="4" eb="6">
      <t>ケントウ</t>
    </rPh>
    <rPh sb="8" eb="9">
      <t>シキ</t>
    </rPh>
    <phoneticPr fontId="3"/>
  </si>
  <si>
    <t>令和８年度　三重河川環境計画検討業務</t>
    <rPh sb="0" eb="2">
      <t>レイワ</t>
    </rPh>
    <rPh sb="3" eb="5">
      <t>ネンド</t>
    </rPh>
    <rPh sb="6" eb="10">
      <t>ミエカセン</t>
    </rPh>
    <rPh sb="10" eb="12">
      <t>カンキョウ</t>
    </rPh>
    <rPh sb="12" eb="14">
      <t>ケイカク</t>
    </rPh>
    <rPh sb="14" eb="18">
      <t>ケントウギョウム</t>
    </rPh>
    <phoneticPr fontId="3"/>
  </si>
  <si>
    <t>環境計画検討　１式</t>
    <rPh sb="0" eb="4">
      <t>カンキョウケイカク</t>
    </rPh>
    <rPh sb="4" eb="6">
      <t>ケントウ</t>
    </rPh>
    <rPh sb="8" eb="9">
      <t>シキ</t>
    </rPh>
    <phoneticPr fontId="3"/>
  </si>
  <si>
    <t>令和８年度　三重河川危機管理検討業務</t>
    <rPh sb="0" eb="2">
      <t>レイワ</t>
    </rPh>
    <rPh sb="3" eb="5">
      <t>ネンド</t>
    </rPh>
    <rPh sb="6" eb="10">
      <t>ミエカセン</t>
    </rPh>
    <rPh sb="10" eb="14">
      <t>キキカンリ</t>
    </rPh>
    <rPh sb="14" eb="18">
      <t>ケントウギョウム</t>
    </rPh>
    <phoneticPr fontId="3"/>
  </si>
  <si>
    <t>令和８年度　三重四川水辺現地調査業務</t>
  </si>
  <si>
    <t>令和８年度　三重四川河川管理施設等監理検討業務</t>
    <rPh sb="0" eb="2">
      <t>レイワ</t>
    </rPh>
    <rPh sb="3" eb="5">
      <t>ネンド</t>
    </rPh>
    <rPh sb="6" eb="8">
      <t>ミエ</t>
    </rPh>
    <rPh sb="8" eb="9">
      <t>ヨン</t>
    </rPh>
    <rPh sb="9" eb="10">
      <t>カワ</t>
    </rPh>
    <rPh sb="10" eb="12">
      <t>カセン</t>
    </rPh>
    <rPh sb="12" eb="14">
      <t>カンリ</t>
    </rPh>
    <rPh sb="14" eb="16">
      <t>シセツ</t>
    </rPh>
    <rPh sb="16" eb="17">
      <t>トウ</t>
    </rPh>
    <rPh sb="17" eb="19">
      <t>カンリ</t>
    </rPh>
    <rPh sb="19" eb="21">
      <t>ケントウ</t>
    </rPh>
    <rPh sb="21" eb="23">
      <t>ギョウム</t>
    </rPh>
    <phoneticPr fontId="3"/>
  </si>
  <si>
    <t>四日市市</t>
    <rPh sb="0" eb="4">
      <t>ヨッカイチシ</t>
    </rPh>
    <phoneticPr fontId="3"/>
  </si>
  <si>
    <t>伊勢市</t>
    <rPh sb="0" eb="3">
      <t>イセシ</t>
    </rPh>
    <phoneticPr fontId="3"/>
  </si>
  <si>
    <t>河川管理施設等監理検討業務　１式</t>
  </si>
  <si>
    <t xml:space="preserve">令和８年度　単価契約三重河川図面作成業務 </t>
    <rPh sb="0" eb="2">
      <t>レイワ</t>
    </rPh>
    <rPh sb="3" eb="5">
      <t>ネンド</t>
    </rPh>
    <rPh sb="12" eb="13">
      <t>カワ</t>
    </rPh>
    <rPh sb="14" eb="16">
      <t>ズメン</t>
    </rPh>
    <rPh sb="15" eb="17">
      <t>サクセイ</t>
    </rPh>
    <phoneticPr fontId="3"/>
  </si>
  <si>
    <t>図面作成　１式
数量計算書作成　１式
設計計算書作成　１式</t>
    <rPh sb="13" eb="15">
      <t>サクセイ</t>
    </rPh>
    <rPh sb="24" eb="26">
      <t>サクセイ</t>
    </rPh>
    <phoneticPr fontId="3"/>
  </si>
  <si>
    <t>令和８年度　三重河川防災支援検討業務</t>
    <rPh sb="0" eb="2">
      <t>レイワ</t>
    </rPh>
    <rPh sb="3" eb="5">
      <t>ネンド</t>
    </rPh>
    <rPh sb="6" eb="10">
      <t>ミエカセン</t>
    </rPh>
    <rPh sb="10" eb="12">
      <t>ボウサイ</t>
    </rPh>
    <rPh sb="12" eb="14">
      <t>シエン</t>
    </rPh>
    <rPh sb="14" eb="16">
      <t>ケントウ</t>
    </rPh>
    <rPh sb="16" eb="18">
      <t>ギョウム</t>
    </rPh>
    <phoneticPr fontId="3"/>
  </si>
  <si>
    <t>災害復旧等検討　１式
防災業務支援システム改善　１式
防災業務支援システム整備・運用　１式</t>
    <rPh sb="0" eb="4">
      <t>サイガイフッキュウ</t>
    </rPh>
    <rPh sb="4" eb="5">
      <t>トウ</t>
    </rPh>
    <rPh sb="5" eb="7">
      <t>ケントウ</t>
    </rPh>
    <rPh sb="9" eb="10">
      <t>シキ</t>
    </rPh>
    <rPh sb="13" eb="15">
      <t>ギョウム</t>
    </rPh>
    <rPh sb="21" eb="23">
      <t>カイゼン</t>
    </rPh>
    <rPh sb="25" eb="26">
      <t>シキ</t>
    </rPh>
    <rPh sb="27" eb="29">
      <t>ボウサイ</t>
    </rPh>
    <rPh sb="29" eb="31">
      <t>ギョウム</t>
    </rPh>
    <rPh sb="31" eb="33">
      <t>シエン</t>
    </rPh>
    <rPh sb="37" eb="39">
      <t>セイビ</t>
    </rPh>
    <rPh sb="40" eb="42">
      <t>ウンヨウ</t>
    </rPh>
    <rPh sb="44" eb="45">
      <t>シキ</t>
    </rPh>
    <phoneticPr fontId="3"/>
  </si>
  <si>
    <t>鈴鹿川横断工作物に関する改築検討　１式</t>
    <rPh sb="0" eb="3">
      <t>スズカカワ</t>
    </rPh>
    <rPh sb="3" eb="8">
      <t>オウダンコウサクブツ</t>
    </rPh>
    <rPh sb="9" eb="10">
      <t>カン</t>
    </rPh>
    <rPh sb="12" eb="14">
      <t>カイチク</t>
    </rPh>
    <phoneticPr fontId="3"/>
  </si>
  <si>
    <t>令和８年度　雲出川遊水地計画検討業務</t>
    <rPh sb="0" eb="2">
      <t>レイワ</t>
    </rPh>
    <rPh sb="3" eb="5">
      <t>ネンド</t>
    </rPh>
    <rPh sb="6" eb="9">
      <t>クモズガワ</t>
    </rPh>
    <rPh sb="9" eb="12">
      <t>ユウスイチ</t>
    </rPh>
    <rPh sb="12" eb="14">
      <t>ケイカク</t>
    </rPh>
    <rPh sb="14" eb="16">
      <t>ケントウ</t>
    </rPh>
    <rPh sb="16" eb="18">
      <t>ギョウム</t>
    </rPh>
    <phoneticPr fontId="3"/>
  </si>
  <si>
    <t>雲出川遊水地に関する事業計画検討　１式</t>
    <rPh sb="0" eb="3">
      <t>クモズカワ</t>
    </rPh>
    <rPh sb="3" eb="6">
      <t>ユウスイチ</t>
    </rPh>
    <rPh sb="7" eb="8">
      <t>カン</t>
    </rPh>
    <phoneticPr fontId="3"/>
  </si>
  <si>
    <t>令和８年度　三重四川事業計画検討業務</t>
    <rPh sb="6" eb="8">
      <t>ミエ</t>
    </rPh>
    <rPh sb="8" eb="10">
      <t>シセン</t>
    </rPh>
    <rPh sb="10" eb="12">
      <t>ジギョウ</t>
    </rPh>
    <rPh sb="12" eb="14">
      <t>ケイカク</t>
    </rPh>
    <rPh sb="14" eb="16">
      <t>ケントウ</t>
    </rPh>
    <rPh sb="16" eb="18">
      <t>ギョウム</t>
    </rPh>
    <phoneticPr fontId="3"/>
  </si>
  <si>
    <t>三重四川事業計画検討　１式
関係機関協議資料等作成　１式
今後の課題と対応策に関する検討　１式</t>
    <rPh sb="0" eb="2">
      <t>ミエ</t>
    </rPh>
    <rPh sb="2" eb="4">
      <t>ヨンカワ</t>
    </rPh>
    <rPh sb="4" eb="8">
      <t>ジギョウケイカク</t>
    </rPh>
    <rPh sb="8" eb="10">
      <t>ケントウ</t>
    </rPh>
    <rPh sb="12" eb="13">
      <t>シキ</t>
    </rPh>
    <rPh sb="14" eb="16">
      <t>カンケイ</t>
    </rPh>
    <rPh sb="16" eb="18">
      <t>キカン</t>
    </rPh>
    <rPh sb="18" eb="20">
      <t>キョウギ</t>
    </rPh>
    <rPh sb="20" eb="23">
      <t>シリョウトウ</t>
    </rPh>
    <rPh sb="23" eb="25">
      <t>サクセイ</t>
    </rPh>
    <rPh sb="27" eb="28">
      <t>シキ</t>
    </rPh>
    <rPh sb="29" eb="31">
      <t>コンゴ</t>
    </rPh>
    <rPh sb="32" eb="34">
      <t>カダイ</t>
    </rPh>
    <rPh sb="35" eb="38">
      <t>タイオウサク</t>
    </rPh>
    <rPh sb="39" eb="40">
      <t>カン</t>
    </rPh>
    <rPh sb="42" eb="44">
      <t>ケントウ</t>
    </rPh>
    <rPh sb="46" eb="47">
      <t>シキ</t>
    </rPh>
    <phoneticPr fontId="3"/>
  </si>
  <si>
    <t>令和８年度　三重河川管内堤防詳細設計業務</t>
  </si>
  <si>
    <t>築堤護岸詳細設計　１式</t>
    <rPh sb="0" eb="4">
      <t>チクテイゴガン</t>
    </rPh>
    <rPh sb="4" eb="8">
      <t>ショウサイセッケイ</t>
    </rPh>
    <rPh sb="10" eb="11">
      <t>シキ</t>
    </rPh>
    <phoneticPr fontId="3"/>
  </si>
  <si>
    <t>令和８年度　庄内川枇杷島狭窄部対策検討業務</t>
    <rPh sb="9" eb="19">
      <t>ビワジマキョウサクブタイサクケントウ</t>
    </rPh>
    <rPh sb="19" eb="21">
      <t>ギョウム</t>
    </rPh>
    <phoneticPr fontId="3"/>
  </si>
  <si>
    <t>庄内川河川事務所管内</t>
    <rPh sb="0" eb="8">
      <t>ショウナイガワカセンジムショ</t>
    </rPh>
    <rPh sb="8" eb="10">
      <t>カンナイ</t>
    </rPh>
    <phoneticPr fontId="3"/>
  </si>
  <si>
    <t>枇杷島狭窄部対策検討　１式</t>
    <rPh sb="0" eb="6">
      <t>ビワジマキョウサクブ</t>
    </rPh>
    <rPh sb="6" eb="10">
      <t>タイサクケントウ</t>
    </rPh>
    <rPh sb="12" eb="13">
      <t>シキ</t>
    </rPh>
    <phoneticPr fontId="3"/>
  </si>
  <si>
    <t>令和８年度　庄内川河道改修設計業務</t>
    <rPh sb="0" eb="2">
      <t>レイワ</t>
    </rPh>
    <rPh sb="3" eb="5">
      <t>ネンド</t>
    </rPh>
    <rPh sb="6" eb="9">
      <t>ショウナイガワ</t>
    </rPh>
    <rPh sb="9" eb="13">
      <t>カドウカイシュウ</t>
    </rPh>
    <rPh sb="13" eb="17">
      <t>セッケイギョウム</t>
    </rPh>
    <phoneticPr fontId="3"/>
  </si>
  <si>
    <t>河道改修設計　１式</t>
    <rPh sb="0" eb="2">
      <t>カドウ</t>
    </rPh>
    <rPh sb="2" eb="4">
      <t>カイシュウ</t>
    </rPh>
    <rPh sb="4" eb="6">
      <t>セッケイ</t>
    </rPh>
    <rPh sb="8" eb="9">
      <t>シキ</t>
    </rPh>
    <phoneticPr fontId="3"/>
  </si>
  <si>
    <t>令和８年度　庄内川地質調査業務</t>
    <rPh sb="0" eb="2">
      <t>レイワ</t>
    </rPh>
    <rPh sb="3" eb="5">
      <t>ネンド</t>
    </rPh>
    <rPh sb="6" eb="9">
      <t>ショウナイガワ</t>
    </rPh>
    <rPh sb="9" eb="15">
      <t>チシツチョウサギョウム</t>
    </rPh>
    <phoneticPr fontId="3"/>
  </si>
  <si>
    <t>静岡河川事務所</t>
    <rPh sb="0" eb="2">
      <t>シズオカ</t>
    </rPh>
    <rPh sb="2" eb="4">
      <t>カセン</t>
    </rPh>
    <rPh sb="4" eb="6">
      <t>ジム</t>
    </rPh>
    <rPh sb="6" eb="7">
      <t>ショ</t>
    </rPh>
    <phoneticPr fontId="3"/>
  </si>
  <si>
    <t>令和８年度　安倍川大井川水文観測高度化検討業務</t>
  </si>
  <si>
    <t>静岡河川事務所管内</t>
    <rPh sb="0" eb="9">
      <t>シズオカカセンジムショカンナイ</t>
    </rPh>
    <phoneticPr fontId="3"/>
  </si>
  <si>
    <t>水文観測高度化検討　一式</t>
    <rPh sb="0" eb="9">
      <t>スイモンカンソクコウドカケントウ</t>
    </rPh>
    <rPh sb="10" eb="12">
      <t>イッシキ</t>
    </rPh>
    <phoneticPr fontId="3"/>
  </si>
  <si>
    <t>令和８年度　大規模土砂移動システム改良・解析業務</t>
    <rPh sb="17" eb="19">
      <t>カイリョウ</t>
    </rPh>
    <rPh sb="20" eb="22">
      <t>カイセキ</t>
    </rPh>
    <rPh sb="22" eb="24">
      <t>ギョウム</t>
    </rPh>
    <phoneticPr fontId="3"/>
  </si>
  <si>
    <t>大規模土砂移動検知システム改良・解析　１式</t>
    <rPh sb="13" eb="15">
      <t>カイリョウ</t>
    </rPh>
    <rPh sb="16" eb="18">
      <t>カイセキ</t>
    </rPh>
    <phoneticPr fontId="3"/>
  </si>
  <si>
    <t>令和８年度　天竜川上流伊北４堰対策検討業務</t>
    <rPh sb="0" eb="2">
      <t>レイワ</t>
    </rPh>
    <rPh sb="3" eb="5">
      <t>ネンド</t>
    </rPh>
    <rPh sb="6" eb="9">
      <t>テンリュウガワ</t>
    </rPh>
    <rPh sb="9" eb="11">
      <t>ジョウリュウ</t>
    </rPh>
    <rPh sb="11" eb="13">
      <t>イホク</t>
    </rPh>
    <rPh sb="14" eb="15">
      <t>セキ</t>
    </rPh>
    <rPh sb="15" eb="17">
      <t>タイサク</t>
    </rPh>
    <rPh sb="17" eb="19">
      <t>ケントウ</t>
    </rPh>
    <rPh sb="19" eb="21">
      <t>ギョウム</t>
    </rPh>
    <phoneticPr fontId="3"/>
  </si>
  <si>
    <t>伊北４堰対策検討　１式</t>
    <rPh sb="0" eb="2">
      <t>イホク</t>
    </rPh>
    <rPh sb="3" eb="4">
      <t>セキ</t>
    </rPh>
    <rPh sb="4" eb="6">
      <t>タイサク</t>
    </rPh>
    <rPh sb="6" eb="8">
      <t>ケントウ</t>
    </rPh>
    <rPh sb="10" eb="11">
      <t>シキ</t>
    </rPh>
    <phoneticPr fontId="3"/>
  </si>
  <si>
    <t>令和８年度　天竜川上流氾濫解析検討業務</t>
    <rPh sb="0" eb="2">
      <t>レイワ</t>
    </rPh>
    <rPh sb="3" eb="5">
      <t>ネンド</t>
    </rPh>
    <rPh sb="6" eb="9">
      <t>テンリュウガワ</t>
    </rPh>
    <rPh sb="9" eb="11">
      <t>ジョウリュウ</t>
    </rPh>
    <rPh sb="11" eb="13">
      <t>ハンラン</t>
    </rPh>
    <rPh sb="13" eb="15">
      <t>カイセキ</t>
    </rPh>
    <rPh sb="15" eb="17">
      <t>ケントウ</t>
    </rPh>
    <rPh sb="17" eb="19">
      <t>ギョウム</t>
    </rPh>
    <phoneticPr fontId="3"/>
  </si>
  <si>
    <t>氾濫解析検討　１式</t>
    <rPh sb="0" eb="2">
      <t>ハンラン</t>
    </rPh>
    <rPh sb="2" eb="4">
      <t>カイセキ</t>
    </rPh>
    <rPh sb="4" eb="6">
      <t>ケントウ</t>
    </rPh>
    <rPh sb="8" eb="9">
      <t>シキ</t>
    </rPh>
    <phoneticPr fontId="3"/>
  </si>
  <si>
    <t>令和８年度　矢作ダム水文観測施設保守点検及び流量観測業務</t>
  </si>
  <si>
    <t>水文保守点検　１式
流量観測　　　　１式
水位流量曲線作成　１式
水文資料整理　１式</t>
    <rPh sb="0" eb="2">
      <t>スイモン</t>
    </rPh>
    <rPh sb="2" eb="6">
      <t>ホシュテンケン</t>
    </rPh>
    <rPh sb="8" eb="9">
      <t>シキ</t>
    </rPh>
    <rPh sb="10" eb="14">
      <t>リュウリョウカンソク</t>
    </rPh>
    <rPh sb="19" eb="20">
      <t>シキ</t>
    </rPh>
    <rPh sb="21" eb="23">
      <t>スイイ</t>
    </rPh>
    <rPh sb="23" eb="25">
      <t>リュウリョウ</t>
    </rPh>
    <rPh sb="25" eb="27">
      <t>キョクセン</t>
    </rPh>
    <rPh sb="27" eb="29">
      <t>サクセイ</t>
    </rPh>
    <rPh sb="31" eb="32">
      <t>シキ</t>
    </rPh>
    <rPh sb="33" eb="35">
      <t>スイモン</t>
    </rPh>
    <rPh sb="35" eb="37">
      <t>シリョウ</t>
    </rPh>
    <rPh sb="37" eb="39">
      <t>セイリ</t>
    </rPh>
    <rPh sb="41" eb="42">
      <t>シキ</t>
    </rPh>
    <phoneticPr fontId="3"/>
  </si>
  <si>
    <t>令和８年度　多治見道路管理データベース更新業務</t>
    <rPh sb="0" eb="2">
      <t>レイワ</t>
    </rPh>
    <rPh sb="3" eb="5">
      <t>ネンド</t>
    </rPh>
    <rPh sb="6" eb="9">
      <t>タジミ</t>
    </rPh>
    <rPh sb="9" eb="11">
      <t>ドウロ</t>
    </rPh>
    <rPh sb="11" eb="13">
      <t>カンリ</t>
    </rPh>
    <rPh sb="19" eb="21">
      <t>コウシン</t>
    </rPh>
    <rPh sb="21" eb="23">
      <t>ギョウム</t>
    </rPh>
    <phoneticPr fontId="3"/>
  </si>
  <si>
    <t>道路管理データベース　１式
資料検索システム　１式</t>
    <rPh sb="0" eb="2">
      <t>ドウロ</t>
    </rPh>
    <rPh sb="2" eb="4">
      <t>カンリ</t>
    </rPh>
    <rPh sb="14" eb="16">
      <t>シリョウ</t>
    </rPh>
    <rPh sb="16" eb="18">
      <t>ケンサク</t>
    </rPh>
    <phoneticPr fontId="3"/>
  </si>
  <si>
    <t>令和８年度　多治見国道台帳附図作成業務</t>
    <rPh sb="0" eb="2">
      <t>レイワ</t>
    </rPh>
    <rPh sb="3" eb="5">
      <t>ネンド</t>
    </rPh>
    <rPh sb="6" eb="9">
      <t>タジミ</t>
    </rPh>
    <rPh sb="9" eb="11">
      <t>コクドウ</t>
    </rPh>
    <rPh sb="11" eb="13">
      <t>ダイチョウ</t>
    </rPh>
    <rPh sb="13" eb="15">
      <t>フズ</t>
    </rPh>
    <rPh sb="15" eb="17">
      <t>サクセイ</t>
    </rPh>
    <rPh sb="17" eb="19">
      <t>ギョウム</t>
    </rPh>
    <phoneticPr fontId="3"/>
  </si>
  <si>
    <t>台帳附図作成　１式</t>
    <rPh sb="0" eb="2">
      <t>ダイチョウ</t>
    </rPh>
    <rPh sb="2" eb="4">
      <t>フズ</t>
    </rPh>
    <rPh sb="4" eb="6">
      <t>サクセイ</t>
    </rPh>
    <rPh sb="8" eb="9">
      <t>シキ</t>
    </rPh>
    <phoneticPr fontId="3"/>
  </si>
  <si>
    <t>令和８年度　多治見国道橋梁点検業務</t>
    <rPh sb="0" eb="2">
      <t>レイワ</t>
    </rPh>
    <rPh sb="3" eb="5">
      <t>ネンド</t>
    </rPh>
    <rPh sb="6" eb="9">
      <t>タジミ</t>
    </rPh>
    <rPh sb="9" eb="11">
      <t>コクドウ</t>
    </rPh>
    <rPh sb="11" eb="13">
      <t>キョウリョウ</t>
    </rPh>
    <rPh sb="13" eb="15">
      <t>テンケン</t>
    </rPh>
    <rPh sb="15" eb="17">
      <t>ギョウム</t>
    </rPh>
    <phoneticPr fontId="3"/>
  </si>
  <si>
    <t>17</t>
  </si>
  <si>
    <t>橋梁点検　１式
橋梁補修設計　１式</t>
  </si>
  <si>
    <t>高山市</t>
    <rPh sb="0" eb="3">
      <t>タカヤマシ</t>
    </rPh>
    <phoneticPr fontId="3"/>
  </si>
  <si>
    <t>令和８年度　中部縦貫環境調査業務</t>
    <rPh sb="0" eb="2">
      <t>レイワ</t>
    </rPh>
    <rPh sb="3" eb="5">
      <t>ネンド</t>
    </rPh>
    <rPh sb="6" eb="10">
      <t>チュウブジュウカン</t>
    </rPh>
    <rPh sb="10" eb="14">
      <t>カンキョウチョウサ</t>
    </rPh>
    <rPh sb="14" eb="16">
      <t>ギョウム</t>
    </rPh>
    <phoneticPr fontId="3"/>
  </si>
  <si>
    <t>環境調査：１式</t>
    <rPh sb="0" eb="2">
      <t>カンキョウ</t>
    </rPh>
    <rPh sb="2" eb="4">
      <t>チョウサ</t>
    </rPh>
    <rPh sb="6" eb="7">
      <t>シキ</t>
    </rPh>
    <phoneticPr fontId="3"/>
  </si>
  <si>
    <t>令和８年度　中部縦貫水文調査業務</t>
    <rPh sb="0" eb="2">
      <t>レイワ</t>
    </rPh>
    <rPh sb="3" eb="5">
      <t>ネンド</t>
    </rPh>
    <rPh sb="6" eb="10">
      <t>チュウブジュウカン</t>
    </rPh>
    <rPh sb="10" eb="12">
      <t>スイモン</t>
    </rPh>
    <rPh sb="12" eb="14">
      <t>チョウサ</t>
    </rPh>
    <rPh sb="14" eb="16">
      <t>ギョウム</t>
    </rPh>
    <phoneticPr fontId="3"/>
  </si>
  <si>
    <t>水文調査：１式</t>
    <rPh sb="0" eb="2">
      <t>スイモン</t>
    </rPh>
    <rPh sb="2" eb="4">
      <t>チョウサ</t>
    </rPh>
    <rPh sb="6" eb="7">
      <t>シキ</t>
    </rPh>
    <phoneticPr fontId="3"/>
  </si>
  <si>
    <t>令和８年度　飛騨地域道路網・整備計画検討業務</t>
    <rPh sb="0" eb="2">
      <t>レイワ</t>
    </rPh>
    <rPh sb="3" eb="5">
      <t>ネンド</t>
    </rPh>
    <rPh sb="6" eb="10">
      <t>ヒダチイキ</t>
    </rPh>
    <rPh sb="10" eb="13">
      <t>ドウロモウ</t>
    </rPh>
    <rPh sb="14" eb="18">
      <t>セイビケイカク</t>
    </rPh>
    <rPh sb="18" eb="22">
      <t>ケントウギョウム</t>
    </rPh>
    <phoneticPr fontId="3"/>
  </si>
  <si>
    <t>高山国道事務所管内</t>
    <rPh sb="0" eb="4">
      <t>タカヤマコクドウ</t>
    </rPh>
    <rPh sb="4" eb="7">
      <t>ジムショ</t>
    </rPh>
    <rPh sb="7" eb="9">
      <t>カンナイ</t>
    </rPh>
    <phoneticPr fontId="3"/>
  </si>
  <si>
    <t>道路網調査：１式</t>
    <rPh sb="0" eb="2">
      <t>ドウロ</t>
    </rPh>
    <rPh sb="2" eb="3">
      <t>アミ</t>
    </rPh>
    <rPh sb="3" eb="5">
      <t>チョウサ</t>
    </rPh>
    <rPh sb="7" eb="8">
      <t>シキ</t>
    </rPh>
    <phoneticPr fontId="3"/>
  </si>
  <si>
    <t>令和８年度　１５８号高山清見道路事業監理業務</t>
    <rPh sb="0" eb="2">
      <t>レイワ</t>
    </rPh>
    <rPh sb="3" eb="5">
      <t>ネンド</t>
    </rPh>
    <rPh sb="9" eb="10">
      <t>ゴウ</t>
    </rPh>
    <rPh sb="10" eb="14">
      <t>タカヤマキヨミ</t>
    </rPh>
    <rPh sb="14" eb="16">
      <t>ドウロ</t>
    </rPh>
    <rPh sb="16" eb="18">
      <t>ジギョウ</t>
    </rPh>
    <rPh sb="18" eb="20">
      <t>カンリ</t>
    </rPh>
    <rPh sb="20" eb="22">
      <t>ギョウム</t>
    </rPh>
    <phoneticPr fontId="3"/>
  </si>
  <si>
    <t>21</t>
  </si>
  <si>
    <t>事業監理：１式</t>
    <rPh sb="0" eb="4">
      <t>ジギョウカンリ</t>
    </rPh>
    <rPh sb="6" eb="7">
      <t>シキ</t>
    </rPh>
    <phoneticPr fontId="3"/>
  </si>
  <si>
    <t>令和８年度　４１号改築・高山東道路事業監理業務</t>
    <rPh sb="0" eb="2">
      <t>レイワ</t>
    </rPh>
    <rPh sb="3" eb="5">
      <t>ネンド</t>
    </rPh>
    <rPh sb="8" eb="9">
      <t>ゴウ</t>
    </rPh>
    <rPh sb="9" eb="11">
      <t>カイチク</t>
    </rPh>
    <rPh sb="12" eb="15">
      <t>タカヤマヒガシ</t>
    </rPh>
    <rPh sb="15" eb="17">
      <t>ドウロ</t>
    </rPh>
    <rPh sb="17" eb="19">
      <t>ジギョウ</t>
    </rPh>
    <rPh sb="19" eb="23">
      <t>カンリギョウム</t>
    </rPh>
    <phoneticPr fontId="3"/>
  </si>
  <si>
    <t>令和８年度　高山国道改築事業整備効果検討業務</t>
    <rPh sb="0" eb="2">
      <t>レイワ</t>
    </rPh>
    <rPh sb="3" eb="5">
      <t>ネンド</t>
    </rPh>
    <rPh sb="6" eb="10">
      <t>タカヤマコクドウ</t>
    </rPh>
    <rPh sb="10" eb="12">
      <t>カイチク</t>
    </rPh>
    <rPh sb="12" eb="14">
      <t>ジギョウ</t>
    </rPh>
    <rPh sb="14" eb="18">
      <t>セイビコウカ</t>
    </rPh>
    <rPh sb="18" eb="20">
      <t>ケントウ</t>
    </rPh>
    <rPh sb="20" eb="22">
      <t>ギョウム</t>
    </rPh>
    <phoneticPr fontId="3"/>
  </si>
  <si>
    <t>下呂市</t>
    <rPh sb="0" eb="3">
      <t>ゲロシ</t>
    </rPh>
    <phoneticPr fontId="3"/>
  </si>
  <si>
    <t>飛騨市</t>
    <rPh sb="0" eb="3">
      <t>ヒダシ</t>
    </rPh>
    <phoneticPr fontId="3"/>
  </si>
  <si>
    <t>令和８年度　単価契約高山国道改築図面作成業務</t>
    <rPh sb="0" eb="2">
      <t>レイワ</t>
    </rPh>
    <rPh sb="3" eb="5">
      <t>ネンド</t>
    </rPh>
    <rPh sb="6" eb="10">
      <t>タンカケイヤク</t>
    </rPh>
    <rPh sb="10" eb="14">
      <t>タカヤマコクドウ</t>
    </rPh>
    <rPh sb="14" eb="18">
      <t>カイチクズメン</t>
    </rPh>
    <rPh sb="18" eb="20">
      <t>サクセイ</t>
    </rPh>
    <rPh sb="20" eb="22">
      <t>ギョウム</t>
    </rPh>
    <phoneticPr fontId="3"/>
  </si>
  <si>
    <t>単契図面作成：１式</t>
    <rPh sb="0" eb="2">
      <t>タンケイ</t>
    </rPh>
    <rPh sb="2" eb="4">
      <t>ズメン</t>
    </rPh>
    <rPh sb="4" eb="6">
      <t>サクセイ</t>
    </rPh>
    <rPh sb="8" eb="9">
      <t>シキ</t>
    </rPh>
    <phoneticPr fontId="3"/>
  </si>
  <si>
    <t>令和８年度　高山国道管内トンネル点検業務</t>
  </si>
  <si>
    <t>トンネル点検　１式</t>
  </si>
  <si>
    <t>令和８年度　高山国道管内施設点検業務</t>
  </si>
  <si>
    <t>道路施設点検　１式</t>
  </si>
  <si>
    <t>令和８年度　高山国道道路管理事業監理業務</t>
  </si>
  <si>
    <t>道路管理事業監理業務　１式</t>
  </si>
  <si>
    <t>令和８年度　高山国道管内電気通信設備設計業務</t>
    <rPh sb="0" eb="2">
      <t>レイワ</t>
    </rPh>
    <rPh sb="3" eb="5">
      <t>ネンド</t>
    </rPh>
    <rPh sb="6" eb="10">
      <t>タカヤマコクドウ</t>
    </rPh>
    <rPh sb="10" eb="12">
      <t>カンナイ</t>
    </rPh>
    <rPh sb="12" eb="18">
      <t>デンキツウシンセツビ</t>
    </rPh>
    <rPh sb="18" eb="22">
      <t>セッケイギョウム</t>
    </rPh>
    <phoneticPr fontId="3"/>
  </si>
  <si>
    <t>令和９年度　単年度
その他：総合評価落札方式　簡易型（１：１）</t>
  </si>
  <si>
    <t>令和８年度　高山国道管内防災点検業務</t>
    <rPh sb="12" eb="14">
      <t>ボウサイ</t>
    </rPh>
    <phoneticPr fontId="3"/>
  </si>
  <si>
    <t>防災点検　１式</t>
    <rPh sb="0" eb="2">
      <t>ボウサイ</t>
    </rPh>
    <phoneticPr fontId="3"/>
  </si>
  <si>
    <t>令和８年度　名四国道整備計画・効果検討業務</t>
    <rPh sb="0" eb="2">
      <t>レイワ</t>
    </rPh>
    <rPh sb="3" eb="5">
      <t>ネンド</t>
    </rPh>
    <rPh sb="6" eb="7">
      <t>ナ</t>
    </rPh>
    <rPh sb="7" eb="8">
      <t>ヨン</t>
    </rPh>
    <rPh sb="8" eb="10">
      <t>コクドウ</t>
    </rPh>
    <rPh sb="10" eb="12">
      <t>セイビ</t>
    </rPh>
    <rPh sb="12" eb="14">
      <t>ケイカク</t>
    </rPh>
    <rPh sb="15" eb="17">
      <t>コウカ</t>
    </rPh>
    <rPh sb="17" eb="19">
      <t>ケントウ</t>
    </rPh>
    <rPh sb="19" eb="21">
      <t>ギョウム</t>
    </rPh>
    <phoneticPr fontId="3"/>
  </si>
  <si>
    <t>名四国道事務所管内</t>
    <rPh sb="0" eb="1">
      <t>ナ</t>
    </rPh>
    <rPh sb="1" eb="2">
      <t>ヨン</t>
    </rPh>
    <rPh sb="2" eb="4">
      <t>コクドウ</t>
    </rPh>
    <rPh sb="4" eb="7">
      <t>ジムショ</t>
    </rPh>
    <rPh sb="7" eb="9">
      <t>カンナイ</t>
    </rPh>
    <phoneticPr fontId="3"/>
  </si>
  <si>
    <t>整備計画検討　１式
整備効果資料作成　１式
開通効果分析　１式
事業評価資料作成　１式</t>
    <rPh sb="0" eb="2">
      <t>セイビ</t>
    </rPh>
    <rPh sb="2" eb="4">
      <t>ケイカク</t>
    </rPh>
    <rPh sb="4" eb="6">
      <t>ケントウ</t>
    </rPh>
    <rPh sb="8" eb="9">
      <t>シキ</t>
    </rPh>
    <rPh sb="10" eb="14">
      <t>セイビコウカ</t>
    </rPh>
    <rPh sb="14" eb="16">
      <t>シリョウ</t>
    </rPh>
    <rPh sb="16" eb="18">
      <t>サクセイ</t>
    </rPh>
    <rPh sb="20" eb="21">
      <t>シキ</t>
    </rPh>
    <rPh sb="22" eb="24">
      <t>カイツウ</t>
    </rPh>
    <rPh sb="24" eb="26">
      <t>コウカ</t>
    </rPh>
    <rPh sb="26" eb="28">
      <t>ブンセキ</t>
    </rPh>
    <rPh sb="30" eb="31">
      <t>シキ</t>
    </rPh>
    <rPh sb="32" eb="34">
      <t>ジギョウ</t>
    </rPh>
    <rPh sb="34" eb="36">
      <t>ヒョウカ</t>
    </rPh>
    <rPh sb="36" eb="38">
      <t>シリョウ</t>
    </rPh>
    <rPh sb="38" eb="40">
      <t>サクセイ</t>
    </rPh>
    <rPh sb="42" eb="43">
      <t>シキ</t>
    </rPh>
    <phoneticPr fontId="3"/>
  </si>
  <si>
    <t>令和８年度　名四国道交通量推計・整備方針検討業務</t>
    <rPh sb="0" eb="2">
      <t>レイワ</t>
    </rPh>
    <rPh sb="3" eb="5">
      <t>ネンド</t>
    </rPh>
    <rPh sb="6" eb="7">
      <t>ナ</t>
    </rPh>
    <rPh sb="7" eb="8">
      <t>ヨン</t>
    </rPh>
    <rPh sb="8" eb="10">
      <t>コクドウ</t>
    </rPh>
    <rPh sb="10" eb="13">
      <t>コウツウリョウ</t>
    </rPh>
    <rPh sb="13" eb="15">
      <t>スイケイ</t>
    </rPh>
    <rPh sb="16" eb="18">
      <t>セイビ</t>
    </rPh>
    <rPh sb="18" eb="20">
      <t>ホウシン</t>
    </rPh>
    <rPh sb="20" eb="22">
      <t>ケントウ</t>
    </rPh>
    <rPh sb="22" eb="24">
      <t>ギョウム</t>
    </rPh>
    <phoneticPr fontId="3"/>
  </si>
  <si>
    <t>整備方針検討　１式
交通量推計　１式</t>
    <rPh sb="0" eb="2">
      <t>セイビ</t>
    </rPh>
    <rPh sb="2" eb="4">
      <t>ホウシン</t>
    </rPh>
    <rPh sb="4" eb="6">
      <t>ケントウ</t>
    </rPh>
    <rPh sb="8" eb="9">
      <t>シキ</t>
    </rPh>
    <rPh sb="10" eb="13">
      <t>コウツウリョウ</t>
    </rPh>
    <rPh sb="13" eb="15">
      <t>スイケイ</t>
    </rPh>
    <rPh sb="17" eb="18">
      <t>シキ</t>
    </rPh>
    <phoneticPr fontId="3"/>
  </si>
  <si>
    <t>令和８年度　名四国道管内交通分析・円滑化検討業務</t>
    <rPh sb="0" eb="2">
      <t>レイワ</t>
    </rPh>
    <rPh sb="3" eb="5">
      <t>ネンド</t>
    </rPh>
    <rPh sb="6" eb="7">
      <t>ナ</t>
    </rPh>
    <rPh sb="7" eb="8">
      <t>ヨン</t>
    </rPh>
    <rPh sb="8" eb="10">
      <t>コクドウ</t>
    </rPh>
    <rPh sb="10" eb="12">
      <t>カンナイ</t>
    </rPh>
    <rPh sb="12" eb="14">
      <t>コウツウ</t>
    </rPh>
    <rPh sb="14" eb="16">
      <t>ブンセキ</t>
    </rPh>
    <rPh sb="17" eb="20">
      <t>エンカツカ</t>
    </rPh>
    <rPh sb="20" eb="22">
      <t>ケントウ</t>
    </rPh>
    <rPh sb="22" eb="24">
      <t>ギョウム</t>
    </rPh>
    <phoneticPr fontId="3"/>
  </si>
  <si>
    <t>渋滞調査・分析　１式
渋滞対策検討　１式
渋滞対策関連会議運営　１式
　</t>
  </si>
  <si>
    <t>令和８年度　東三河地域環境影響資料作成業務</t>
    <rPh sb="0" eb="2">
      <t>レイワ</t>
    </rPh>
    <rPh sb="3" eb="5">
      <t>ネンド</t>
    </rPh>
    <rPh sb="6" eb="9">
      <t>ヒガシミカワ</t>
    </rPh>
    <rPh sb="9" eb="11">
      <t>チイキ</t>
    </rPh>
    <rPh sb="11" eb="13">
      <t>カンキョウ</t>
    </rPh>
    <rPh sb="13" eb="15">
      <t>エイキョウ</t>
    </rPh>
    <rPh sb="15" eb="17">
      <t>シリョウ</t>
    </rPh>
    <rPh sb="17" eb="19">
      <t>サクセイ</t>
    </rPh>
    <rPh sb="19" eb="21">
      <t>ギョウム</t>
    </rPh>
    <phoneticPr fontId="3"/>
  </si>
  <si>
    <t>豊橋市</t>
    <rPh sb="0" eb="3">
      <t>トヨハシシ</t>
    </rPh>
    <phoneticPr fontId="3"/>
  </si>
  <si>
    <t>環境影響評価資料（評価書）作成　１式</t>
    <rPh sb="9" eb="12">
      <t>ヒョウカショ</t>
    </rPh>
    <phoneticPr fontId="3"/>
  </si>
  <si>
    <t>令和８年度　浜松湖西豊橋道路予備修正設計業務</t>
    <rPh sb="0" eb="2">
      <t>レイワ</t>
    </rPh>
    <rPh sb="3" eb="5">
      <t>ネンド</t>
    </rPh>
    <phoneticPr fontId="3"/>
  </si>
  <si>
    <t>修正設計　１式</t>
    <rPh sb="0" eb="2">
      <t>シュウセイ</t>
    </rPh>
    <rPh sb="2" eb="4">
      <t>セッケイ</t>
    </rPh>
    <rPh sb="6" eb="7">
      <t>シキ</t>
    </rPh>
    <phoneticPr fontId="3"/>
  </si>
  <si>
    <t>令和８年度　名四国道工事完成図書データベース作成業務</t>
    <rPh sb="0" eb="2">
      <t>レイワ</t>
    </rPh>
    <rPh sb="3" eb="5">
      <t>ネンド</t>
    </rPh>
    <rPh sb="6" eb="8">
      <t>メイシ</t>
    </rPh>
    <rPh sb="8" eb="10">
      <t>コクドウ</t>
    </rPh>
    <rPh sb="10" eb="12">
      <t>コウジ</t>
    </rPh>
    <rPh sb="12" eb="14">
      <t>カンセイ</t>
    </rPh>
    <rPh sb="14" eb="16">
      <t>トショ</t>
    </rPh>
    <rPh sb="22" eb="24">
      <t>サクセイ</t>
    </rPh>
    <rPh sb="24" eb="26">
      <t>ギョウム</t>
    </rPh>
    <phoneticPr fontId="3"/>
  </si>
  <si>
    <t>道路管理データベース作成　１式
資料検索システム作成　１式</t>
  </si>
  <si>
    <t>令和８年度　名四国道豊田南北バイパス事業認定申請図書作成業務</t>
    <rPh sb="0" eb="2">
      <t>レイワ</t>
    </rPh>
    <rPh sb="3" eb="5">
      <t>ネンド</t>
    </rPh>
    <rPh sb="6" eb="7">
      <t>メイ</t>
    </rPh>
    <rPh sb="7" eb="8">
      <t>ヨン</t>
    </rPh>
    <rPh sb="8" eb="10">
      <t>コクドウ</t>
    </rPh>
    <rPh sb="10" eb="12">
      <t>トヨタ</t>
    </rPh>
    <rPh sb="12" eb="14">
      <t>ナンボク</t>
    </rPh>
    <rPh sb="18" eb="20">
      <t>ジギョウ</t>
    </rPh>
    <rPh sb="20" eb="22">
      <t>ニンテイ</t>
    </rPh>
    <rPh sb="22" eb="24">
      <t>シンセイ</t>
    </rPh>
    <rPh sb="24" eb="26">
      <t>トショ</t>
    </rPh>
    <rPh sb="26" eb="28">
      <t>サクセイ</t>
    </rPh>
    <rPh sb="28" eb="30">
      <t>ギョウム</t>
    </rPh>
    <phoneticPr fontId="3"/>
  </si>
  <si>
    <t>事業認定申請図書（申請図書）作成　一式</t>
    <rPh sb="0" eb="2">
      <t>ジギョウ</t>
    </rPh>
    <rPh sb="2" eb="4">
      <t>ニンテイ</t>
    </rPh>
    <rPh sb="4" eb="6">
      <t>シンセイ</t>
    </rPh>
    <rPh sb="6" eb="8">
      <t>トショ</t>
    </rPh>
    <rPh sb="9" eb="11">
      <t>シンセイ</t>
    </rPh>
    <rPh sb="11" eb="13">
      <t>トショ</t>
    </rPh>
    <rPh sb="14" eb="16">
      <t>サクセイ</t>
    </rPh>
    <rPh sb="17" eb="19">
      <t>イッシキ</t>
    </rPh>
    <phoneticPr fontId="3"/>
  </si>
  <si>
    <t>名四国道事務所</t>
    <rPh sb="0" eb="2">
      <t>メイシ</t>
    </rPh>
    <rPh sb="2" eb="4">
      <t>コクドウ</t>
    </rPh>
    <rPh sb="4" eb="7">
      <t>ジムショ</t>
    </rPh>
    <phoneticPr fontId="3"/>
  </si>
  <si>
    <t>令和８年度　西知多道路裁決申請図書作成等業務</t>
    <rPh sb="0" eb="2">
      <t>レイワ</t>
    </rPh>
    <rPh sb="3" eb="5">
      <t>ネンド</t>
    </rPh>
    <rPh sb="6" eb="7">
      <t>ニシ</t>
    </rPh>
    <rPh sb="7" eb="9">
      <t>チタ</t>
    </rPh>
    <rPh sb="9" eb="11">
      <t>ドウロ</t>
    </rPh>
    <rPh sb="11" eb="13">
      <t>サイケツ</t>
    </rPh>
    <rPh sb="13" eb="15">
      <t>シンセイ</t>
    </rPh>
    <rPh sb="15" eb="17">
      <t>トショ</t>
    </rPh>
    <rPh sb="17" eb="19">
      <t>サクセイ</t>
    </rPh>
    <rPh sb="19" eb="20">
      <t>トウ</t>
    </rPh>
    <rPh sb="20" eb="22">
      <t>ギョウム</t>
    </rPh>
    <phoneticPr fontId="3"/>
  </si>
  <si>
    <t>知多市</t>
    <rPh sb="0" eb="3">
      <t>チタシ</t>
    </rPh>
    <phoneticPr fontId="3"/>
  </si>
  <si>
    <t>用地測量　一式
用地調査　一式</t>
    <rPh sb="0" eb="2">
      <t>ヨウチ</t>
    </rPh>
    <rPh sb="2" eb="4">
      <t>ソクリョウ</t>
    </rPh>
    <rPh sb="5" eb="7">
      <t>イッシキ</t>
    </rPh>
    <rPh sb="8" eb="10">
      <t>ヨウチ</t>
    </rPh>
    <rPh sb="10" eb="12">
      <t>チョウサ</t>
    </rPh>
    <rPh sb="13" eb="15">
      <t>イッシキ</t>
    </rPh>
    <phoneticPr fontId="3"/>
  </si>
  <si>
    <t>令和８年度　西知多道路水文調査業務</t>
    <rPh sb="0" eb="2">
      <t>レイワ</t>
    </rPh>
    <rPh sb="3" eb="5">
      <t>ネンド</t>
    </rPh>
    <rPh sb="6" eb="7">
      <t>ニシ</t>
    </rPh>
    <rPh sb="7" eb="9">
      <t>チタ</t>
    </rPh>
    <rPh sb="9" eb="11">
      <t>ドウロ</t>
    </rPh>
    <rPh sb="11" eb="13">
      <t>スイモン</t>
    </rPh>
    <rPh sb="13" eb="15">
      <t>チョウサ</t>
    </rPh>
    <rPh sb="15" eb="17">
      <t>ギョウム</t>
    </rPh>
    <phoneticPr fontId="3"/>
  </si>
  <si>
    <t>令和８年度　一般国道２３号鈴鹿四日市道路事業再算定業務</t>
  </si>
  <si>
    <t>鈴鹿市</t>
    <rPh sb="0" eb="3">
      <t>スズカシ</t>
    </rPh>
    <phoneticPr fontId="3"/>
  </si>
  <si>
    <t>用地再算定　一式</t>
    <rPh sb="0" eb="2">
      <t>ヨウチ</t>
    </rPh>
    <rPh sb="2" eb="5">
      <t>サイサンテイ</t>
    </rPh>
    <rPh sb="6" eb="7">
      <t>イチ</t>
    </rPh>
    <rPh sb="7" eb="8">
      <t>シキ</t>
    </rPh>
    <phoneticPr fontId="3"/>
  </si>
  <si>
    <t>令和８年度　三重県内交通状況整理業務</t>
    <rPh sb="0" eb="2">
      <t>レイワ</t>
    </rPh>
    <rPh sb="3" eb="5">
      <t>ネンド</t>
    </rPh>
    <rPh sb="6" eb="8">
      <t>ミエ</t>
    </rPh>
    <rPh sb="8" eb="10">
      <t>ケンナイ</t>
    </rPh>
    <rPh sb="10" eb="12">
      <t>コウツウ</t>
    </rPh>
    <rPh sb="12" eb="14">
      <t>ジョウキョウ</t>
    </rPh>
    <rPh sb="14" eb="16">
      <t>セイリ</t>
    </rPh>
    <rPh sb="16" eb="18">
      <t>ギョウム</t>
    </rPh>
    <phoneticPr fontId="3"/>
  </si>
  <si>
    <t>三重県内</t>
    <rPh sb="0" eb="4">
      <t>ミエケンナイ</t>
    </rPh>
    <phoneticPr fontId="3"/>
  </si>
  <si>
    <t>交通状況整理　１式
協議会資料作成　１式
協議会運営補助　１式</t>
    <rPh sb="2" eb="4">
      <t>ジョウキョウ</t>
    </rPh>
    <rPh sb="4" eb="6">
      <t>セイリ</t>
    </rPh>
    <rPh sb="10" eb="13">
      <t>キョウギカイ</t>
    </rPh>
    <rPh sb="13" eb="15">
      <t>シリョウ</t>
    </rPh>
    <rPh sb="15" eb="17">
      <t>サクセイ</t>
    </rPh>
    <rPh sb="19" eb="20">
      <t>シキ</t>
    </rPh>
    <rPh sb="21" eb="24">
      <t>キョウギカイ</t>
    </rPh>
    <rPh sb="24" eb="26">
      <t>ウンエイ</t>
    </rPh>
    <rPh sb="26" eb="28">
      <t>ホジョ</t>
    </rPh>
    <rPh sb="30" eb="31">
      <t>シキ</t>
    </rPh>
    <phoneticPr fontId="3"/>
  </si>
  <si>
    <t>令和８年度　三重交通結節点検討業務</t>
    <rPh sb="0" eb="2">
      <t>レイワ</t>
    </rPh>
    <rPh sb="3" eb="5">
      <t>ネンド</t>
    </rPh>
    <rPh sb="6" eb="8">
      <t>ミエ</t>
    </rPh>
    <rPh sb="8" eb="10">
      <t>コウツウ</t>
    </rPh>
    <rPh sb="10" eb="13">
      <t>ケッセツテン</t>
    </rPh>
    <rPh sb="13" eb="15">
      <t>ケントウ</t>
    </rPh>
    <rPh sb="15" eb="17">
      <t>ギョウム</t>
    </rPh>
    <phoneticPr fontId="3"/>
  </si>
  <si>
    <t>三重河川国道事務所管内</t>
    <rPh sb="0" eb="4">
      <t>ミエカセン</t>
    </rPh>
    <rPh sb="4" eb="6">
      <t>コクドウ</t>
    </rPh>
    <rPh sb="6" eb="9">
      <t>ジムショ</t>
    </rPh>
    <rPh sb="9" eb="11">
      <t>カンナイ</t>
    </rPh>
    <phoneticPr fontId="3"/>
  </si>
  <si>
    <t>交通結節点検討　１式</t>
  </si>
  <si>
    <t>令和８年度　三重県内道路網検討業務</t>
    <rPh sb="0" eb="2">
      <t>レイワ</t>
    </rPh>
    <rPh sb="3" eb="5">
      <t>ネンド</t>
    </rPh>
    <rPh sb="6" eb="8">
      <t>ミエ</t>
    </rPh>
    <rPh sb="8" eb="10">
      <t>ケンナイ</t>
    </rPh>
    <rPh sb="10" eb="13">
      <t>ドウロモウ</t>
    </rPh>
    <rPh sb="13" eb="15">
      <t>ケントウ</t>
    </rPh>
    <rPh sb="15" eb="17">
      <t>ギョウム</t>
    </rPh>
    <phoneticPr fontId="3"/>
  </si>
  <si>
    <t>三重河川国道事務所管内</t>
    <rPh sb="0" eb="6">
      <t>ミエカセンコクドウ</t>
    </rPh>
    <rPh sb="6" eb="9">
      <t>ジムショ</t>
    </rPh>
    <rPh sb="9" eb="11">
      <t>カンナイ</t>
    </rPh>
    <phoneticPr fontId="3"/>
  </si>
  <si>
    <t>整備効果検討　１式
道路網検討　１式
災害時交通マネジメント検討　１式</t>
    <rPh sb="0" eb="2">
      <t>セイビ</t>
    </rPh>
    <rPh sb="2" eb="4">
      <t>コウカ</t>
    </rPh>
    <rPh sb="4" eb="6">
      <t>ケントウ</t>
    </rPh>
    <rPh sb="10" eb="13">
      <t>ドウロモウ</t>
    </rPh>
    <rPh sb="13" eb="15">
      <t>ケントウ</t>
    </rPh>
    <rPh sb="19" eb="22">
      <t>サイガイジ</t>
    </rPh>
    <rPh sb="22" eb="24">
      <t>コウツウ</t>
    </rPh>
    <rPh sb="30" eb="32">
      <t>ケントウ</t>
    </rPh>
    <rPh sb="34" eb="35">
      <t>シキ</t>
    </rPh>
    <phoneticPr fontId="3"/>
  </si>
  <si>
    <t>令和８年度　四日市地下駐車場換気塔設計意図伝達業務</t>
    <rPh sb="0" eb="2">
      <t>レイワ</t>
    </rPh>
    <rPh sb="3" eb="5">
      <t>ネンド</t>
    </rPh>
    <rPh sb="6" eb="9">
      <t>ヨッカイチ</t>
    </rPh>
    <rPh sb="9" eb="14">
      <t>チカチュウシャジョウ</t>
    </rPh>
    <rPh sb="14" eb="16">
      <t>カンキ</t>
    </rPh>
    <rPh sb="16" eb="17">
      <t>トウ</t>
    </rPh>
    <rPh sb="17" eb="19">
      <t>セッケイ</t>
    </rPh>
    <rPh sb="19" eb="23">
      <t>イトデンタツ</t>
    </rPh>
    <rPh sb="23" eb="25">
      <t>ギョウム</t>
    </rPh>
    <phoneticPr fontId="3"/>
  </si>
  <si>
    <t>意図伝達業務　１式</t>
    <rPh sb="0" eb="6">
      <t>イトデンタツギョウム</t>
    </rPh>
    <rPh sb="8" eb="9">
      <t>シキ</t>
    </rPh>
    <phoneticPr fontId="3"/>
  </si>
  <si>
    <t>令和８年度　三重県内道路防災検討業務</t>
  </si>
  <si>
    <t>道路防災計画の詳細検討　１式</t>
  </si>
  <si>
    <t>令和８年度　三重無電柱化事業監理業務</t>
  </si>
  <si>
    <t>三重河川国道事務所管内</t>
    <rPh sb="0" eb="2">
      <t>ミエ</t>
    </rPh>
    <rPh sb="2" eb="4">
      <t>カセン</t>
    </rPh>
    <rPh sb="4" eb="6">
      <t>コクドウ</t>
    </rPh>
    <rPh sb="6" eb="9">
      <t>ジムショ</t>
    </rPh>
    <rPh sb="9" eb="11">
      <t>カンナイ</t>
    </rPh>
    <phoneticPr fontId="3"/>
  </si>
  <si>
    <t>事業監理業務　１式</t>
    <rPh sb="0" eb="2">
      <t>ジギョウ</t>
    </rPh>
    <rPh sb="2" eb="4">
      <t>カンリ</t>
    </rPh>
    <rPh sb="4" eb="6">
      <t>ギョウム</t>
    </rPh>
    <rPh sb="8" eb="9">
      <t>シキ</t>
    </rPh>
    <phoneticPr fontId="3"/>
  </si>
  <si>
    <t>令和８年度　四日市管内橋梁点検業務</t>
    <rPh sb="0" eb="2">
      <t>レイワ</t>
    </rPh>
    <rPh sb="3" eb="5">
      <t>ネンド</t>
    </rPh>
    <phoneticPr fontId="3"/>
  </si>
  <si>
    <t>四日市国道維持出張所管内</t>
    <rPh sb="0" eb="3">
      <t>ヨッカイチ</t>
    </rPh>
    <rPh sb="3" eb="5">
      <t>コクドウ</t>
    </rPh>
    <rPh sb="5" eb="10">
      <t>イジシュッチョウジョ</t>
    </rPh>
    <rPh sb="10" eb="12">
      <t>カンナイ</t>
    </rPh>
    <phoneticPr fontId="3"/>
  </si>
  <si>
    <t>橋梁点検　１式</t>
    <rPh sb="0" eb="4">
      <t>キョウリョウテンケン</t>
    </rPh>
    <rPh sb="6" eb="7">
      <t>シキ</t>
    </rPh>
    <phoneticPr fontId="3"/>
  </si>
  <si>
    <t>令和８年度　津管内道路施設点検業務</t>
    <rPh sb="0" eb="2">
      <t>レイワ</t>
    </rPh>
    <rPh sb="3" eb="5">
      <t>ネンド</t>
    </rPh>
    <rPh sb="7" eb="9">
      <t>カンナイ</t>
    </rPh>
    <phoneticPr fontId="3"/>
  </si>
  <si>
    <t>津国道維持出張所管内</t>
    <rPh sb="0" eb="3">
      <t>ツコクドウ</t>
    </rPh>
    <rPh sb="3" eb="8">
      <t>イジシュッチョウジョ</t>
    </rPh>
    <rPh sb="8" eb="10">
      <t>カンナイ</t>
    </rPh>
    <phoneticPr fontId="3"/>
  </si>
  <si>
    <t>道路施設点検　１式</t>
    <rPh sb="0" eb="2">
      <t>ドウロ</t>
    </rPh>
    <rPh sb="2" eb="6">
      <t>シセツテンケン</t>
    </rPh>
    <rPh sb="8" eb="9">
      <t>シキ</t>
    </rPh>
    <phoneticPr fontId="3"/>
  </si>
  <si>
    <t>令和８年度　三重管内道路防災点検業務</t>
    <rPh sb="0" eb="2">
      <t>レイワ</t>
    </rPh>
    <rPh sb="3" eb="5">
      <t>ネンド</t>
    </rPh>
    <phoneticPr fontId="3"/>
  </si>
  <si>
    <t>防災点検　１式</t>
    <rPh sb="0" eb="2">
      <t>ボウサイ</t>
    </rPh>
    <rPh sb="2" eb="4">
      <t>テンケン</t>
    </rPh>
    <rPh sb="6" eb="7">
      <t>シキ</t>
    </rPh>
    <phoneticPr fontId="3"/>
  </si>
  <si>
    <t>浜松河川国道事務所</t>
    <rPh sb="0" eb="2">
      <t>ハママツ</t>
    </rPh>
    <rPh sb="2" eb="4">
      <t>カセン</t>
    </rPh>
    <rPh sb="4" eb="6">
      <t>コクドウ</t>
    </rPh>
    <rPh sb="6" eb="9">
      <t>ジムショ</t>
    </rPh>
    <phoneticPr fontId="10"/>
  </si>
  <si>
    <t>令和８年度　浜松管内交通安全対策検討業務</t>
  </si>
  <si>
    <t>交通事故分析　１式
事故対策検討　１式
道路詳細設計　１式</t>
    <rPh sb="0" eb="2">
      <t>コウツウ</t>
    </rPh>
    <rPh sb="2" eb="4">
      <t>ジコ</t>
    </rPh>
    <rPh sb="4" eb="6">
      <t>ブンセキ</t>
    </rPh>
    <rPh sb="10" eb="12">
      <t>ジコ</t>
    </rPh>
    <rPh sb="12" eb="14">
      <t>タイサク</t>
    </rPh>
    <rPh sb="14" eb="16">
      <t>ケントウ</t>
    </rPh>
    <rPh sb="20" eb="22">
      <t>ドウロ</t>
    </rPh>
    <rPh sb="22" eb="24">
      <t>ショウサイ</t>
    </rPh>
    <rPh sb="24" eb="26">
      <t>セッケイ</t>
    </rPh>
    <phoneticPr fontId="3"/>
  </si>
  <si>
    <t>令和８年度　単価契約浜松道路図面作成業務</t>
    <rPh sb="0" eb="2">
      <t>レイワ</t>
    </rPh>
    <rPh sb="3" eb="5">
      <t>ネンド</t>
    </rPh>
    <rPh sb="6" eb="8">
      <t>タンカ</t>
    </rPh>
    <rPh sb="8" eb="10">
      <t>ケイヤク</t>
    </rPh>
    <rPh sb="10" eb="12">
      <t>ハママツ</t>
    </rPh>
    <rPh sb="12" eb="14">
      <t>ドウロ</t>
    </rPh>
    <rPh sb="14" eb="16">
      <t>ズメン</t>
    </rPh>
    <rPh sb="16" eb="18">
      <t>サクセイ</t>
    </rPh>
    <rPh sb="18" eb="20">
      <t>ギョウム</t>
    </rPh>
    <phoneticPr fontId="3"/>
  </si>
  <si>
    <t>簡易公募型競争入札方式（標準型）</t>
    <rPh sb="12" eb="15">
      <t>ヒョウジュンガタ</t>
    </rPh>
    <phoneticPr fontId="3"/>
  </si>
  <si>
    <t>道路図面作成　１式</t>
    <rPh sb="0" eb="2">
      <t>ドウロ</t>
    </rPh>
    <rPh sb="2" eb="4">
      <t>ズメン</t>
    </rPh>
    <rPh sb="4" eb="6">
      <t>サクセイ</t>
    </rPh>
    <phoneticPr fontId="3"/>
  </si>
  <si>
    <t>令和８年度　単年度
その他：簡易公募型競争入札方式（標準型）</t>
  </si>
  <si>
    <t>令和８年度　浜松管内西部橋梁点検業務</t>
  </si>
  <si>
    <t>橋梁定期点検　１式
第三者害予防措置　１式
緊急点検　１式
点検調書作成　１式</t>
  </si>
  <si>
    <t>令和８年度　浜松管内道路防災点検業務</t>
  </si>
  <si>
    <t>島田市</t>
    <rPh sb="0" eb="2">
      <t>シマダ</t>
    </rPh>
    <rPh sb="2" eb="3">
      <t>シ</t>
    </rPh>
    <phoneticPr fontId="3"/>
  </si>
  <si>
    <t>防災点検　１式
道路土工構造物点検　１式
地すべり観測監視　１式
緊急点検　１式</t>
    <rPh sb="19" eb="20">
      <t>シキ</t>
    </rPh>
    <phoneticPr fontId="3"/>
  </si>
  <si>
    <t>令和８年度　浜松道路管内危機管理検討業務</t>
  </si>
  <si>
    <t>危機管理検討　一式</t>
  </si>
  <si>
    <t>令和８年度　浜松道路管理データベース作成・更新業務</t>
    <rPh sb="0" eb="2">
      <t>レイワ</t>
    </rPh>
    <rPh sb="3" eb="5">
      <t>ネンド</t>
    </rPh>
    <rPh sb="6" eb="8">
      <t>ハママツ</t>
    </rPh>
    <rPh sb="8" eb="12">
      <t>ドウロカンリ</t>
    </rPh>
    <rPh sb="18" eb="20">
      <t>サクセイ</t>
    </rPh>
    <rPh sb="21" eb="23">
      <t>コウシン</t>
    </rPh>
    <rPh sb="23" eb="25">
      <t>ギョウム</t>
    </rPh>
    <phoneticPr fontId="3"/>
  </si>
  <si>
    <t>道路管理データベースシステム作成更新業務　１式
資料検索システム作成更新業務　１式</t>
  </si>
  <si>
    <t>令和８年度　浜松河川国道広域道路検討業務</t>
    <rPh sb="0" eb="2">
      <t>レイワ</t>
    </rPh>
    <rPh sb="3" eb="5">
      <t>ネンド</t>
    </rPh>
    <rPh sb="6" eb="8">
      <t>ハママツ</t>
    </rPh>
    <rPh sb="8" eb="10">
      <t>カセン</t>
    </rPh>
    <rPh sb="10" eb="12">
      <t>コクドウ</t>
    </rPh>
    <rPh sb="12" eb="14">
      <t>コウイキ</t>
    </rPh>
    <rPh sb="14" eb="16">
      <t>ドウロ</t>
    </rPh>
    <rPh sb="16" eb="18">
      <t>ケントウ</t>
    </rPh>
    <rPh sb="18" eb="20">
      <t>ギョウム</t>
    </rPh>
    <phoneticPr fontId="3"/>
  </si>
  <si>
    <t>浜松河川国道事務所管内</t>
    <rPh sb="0" eb="2">
      <t>ハママツ</t>
    </rPh>
    <rPh sb="2" eb="4">
      <t>カセン</t>
    </rPh>
    <rPh sb="4" eb="6">
      <t>コクドウ</t>
    </rPh>
    <rPh sb="6" eb="9">
      <t>ジムショ</t>
    </rPh>
    <rPh sb="9" eb="11">
      <t>カンナイ</t>
    </rPh>
    <phoneticPr fontId="3"/>
  </si>
  <si>
    <t>交通円滑化検討　１式
渋滞対策検討　１式
道路交通網検討　１式</t>
    <rPh sb="0" eb="2">
      <t>コウツウ</t>
    </rPh>
    <rPh sb="2" eb="4">
      <t>エンカツ</t>
    </rPh>
    <rPh sb="4" eb="5">
      <t>カ</t>
    </rPh>
    <rPh sb="5" eb="7">
      <t>ケントウ</t>
    </rPh>
    <rPh sb="9" eb="10">
      <t>シキ</t>
    </rPh>
    <rPh sb="11" eb="13">
      <t>ジュウタイ</t>
    </rPh>
    <rPh sb="13" eb="15">
      <t>タイサク</t>
    </rPh>
    <rPh sb="15" eb="17">
      <t>ケントウ</t>
    </rPh>
    <rPh sb="19" eb="20">
      <t>シキ</t>
    </rPh>
    <rPh sb="21" eb="23">
      <t>ドウロ</t>
    </rPh>
    <rPh sb="23" eb="26">
      <t>コウツウモウ</t>
    </rPh>
    <rPh sb="26" eb="28">
      <t>ケントウ</t>
    </rPh>
    <rPh sb="30" eb="31">
      <t>シキ</t>
    </rPh>
    <phoneticPr fontId="3"/>
  </si>
  <si>
    <t>令和８年度　静岡県西部地域整備効果検討業務</t>
    <rPh sb="0" eb="2">
      <t>レイワ</t>
    </rPh>
    <rPh sb="3" eb="5">
      <t>ネンド</t>
    </rPh>
    <rPh sb="6" eb="9">
      <t>シズオカケン</t>
    </rPh>
    <rPh sb="9" eb="11">
      <t>セイブ</t>
    </rPh>
    <rPh sb="11" eb="13">
      <t>チイキ</t>
    </rPh>
    <rPh sb="13" eb="15">
      <t>セイビ</t>
    </rPh>
    <rPh sb="15" eb="17">
      <t>コウカ</t>
    </rPh>
    <rPh sb="17" eb="19">
      <t>ケントウ</t>
    </rPh>
    <rPh sb="19" eb="21">
      <t>ギョウム</t>
    </rPh>
    <phoneticPr fontId="3"/>
  </si>
  <si>
    <t>整備効果検討　１式
交通量調査　１式</t>
    <rPh sb="0" eb="2">
      <t>セイビ</t>
    </rPh>
    <rPh sb="2" eb="4">
      <t>コウカ</t>
    </rPh>
    <rPh sb="4" eb="6">
      <t>ケントウ</t>
    </rPh>
    <rPh sb="8" eb="9">
      <t>シキ</t>
    </rPh>
    <rPh sb="10" eb="13">
      <t>コウツウリョウ</t>
    </rPh>
    <rPh sb="13" eb="15">
      <t>チョウサ</t>
    </rPh>
    <rPh sb="17" eb="18">
      <t>シキ</t>
    </rPh>
    <phoneticPr fontId="3"/>
  </si>
  <si>
    <t>令和８年度　静岡県西部地域環境影響資料作成業務</t>
    <rPh sb="0" eb="2">
      <t>レイワ</t>
    </rPh>
    <rPh sb="3" eb="5">
      <t>ネンド</t>
    </rPh>
    <rPh sb="6" eb="9">
      <t>シズオカケン</t>
    </rPh>
    <rPh sb="9" eb="11">
      <t>セイブ</t>
    </rPh>
    <rPh sb="11" eb="13">
      <t>チイキ</t>
    </rPh>
    <rPh sb="13" eb="15">
      <t>カンキョウ</t>
    </rPh>
    <rPh sb="15" eb="17">
      <t>エイキョウ</t>
    </rPh>
    <rPh sb="17" eb="19">
      <t>シリョウ</t>
    </rPh>
    <rPh sb="19" eb="21">
      <t>サクセイ</t>
    </rPh>
    <rPh sb="21" eb="23">
      <t>ギョウム</t>
    </rPh>
    <phoneticPr fontId="3"/>
  </si>
  <si>
    <t>湖西市</t>
    <rPh sb="0" eb="3">
      <t>コサイシ</t>
    </rPh>
    <phoneticPr fontId="3"/>
  </si>
  <si>
    <t>環境影響資料作成　１式</t>
    <rPh sb="0" eb="2">
      <t>カンキョウ</t>
    </rPh>
    <rPh sb="2" eb="4">
      <t>エイキョウ</t>
    </rPh>
    <rPh sb="4" eb="6">
      <t>シリョウ</t>
    </rPh>
    <rPh sb="6" eb="8">
      <t>サクセイ</t>
    </rPh>
    <rPh sb="10" eb="11">
      <t>シキ</t>
    </rPh>
    <phoneticPr fontId="3"/>
  </si>
  <si>
    <t>令和８年度　静岡県西部地域道路予備修正設計業務</t>
    <rPh sb="0" eb="2">
      <t>レイワ</t>
    </rPh>
    <rPh sb="3" eb="5">
      <t>ネンド</t>
    </rPh>
    <rPh sb="6" eb="9">
      <t>シズオカケン</t>
    </rPh>
    <rPh sb="9" eb="11">
      <t>セイブ</t>
    </rPh>
    <rPh sb="11" eb="13">
      <t>チイキ</t>
    </rPh>
    <rPh sb="13" eb="15">
      <t>ドウロ</t>
    </rPh>
    <rPh sb="15" eb="17">
      <t>ヨビ</t>
    </rPh>
    <rPh sb="17" eb="19">
      <t>シュウセイ</t>
    </rPh>
    <rPh sb="19" eb="21">
      <t>セッケイ</t>
    </rPh>
    <rPh sb="21" eb="23">
      <t>ギョウム</t>
    </rPh>
    <phoneticPr fontId="3"/>
  </si>
  <si>
    <t>道路予備修正設計　１式
構造物修正設計　１式</t>
    <rPh sb="0" eb="2">
      <t>ドウロ</t>
    </rPh>
    <rPh sb="2" eb="4">
      <t>ヨビ</t>
    </rPh>
    <rPh sb="4" eb="6">
      <t>シュウセイ</t>
    </rPh>
    <rPh sb="6" eb="8">
      <t>セッケイ</t>
    </rPh>
    <rPh sb="10" eb="11">
      <t>シキ</t>
    </rPh>
    <rPh sb="12" eb="15">
      <t>コウゾウブツ</t>
    </rPh>
    <rPh sb="15" eb="17">
      <t>シュウセイ</t>
    </rPh>
    <rPh sb="17" eb="19">
      <t>セッケイ</t>
    </rPh>
    <rPh sb="21" eb="22">
      <t>シキ</t>
    </rPh>
    <phoneticPr fontId="3"/>
  </si>
  <si>
    <t>令和８年度　三遠南信道路事業監理業務</t>
    <rPh sb="0" eb="2">
      <t>レイワ</t>
    </rPh>
    <rPh sb="3" eb="5">
      <t>ネンド</t>
    </rPh>
    <rPh sb="6" eb="8">
      <t>サンエン</t>
    </rPh>
    <rPh sb="8" eb="10">
      <t>ナンシン</t>
    </rPh>
    <rPh sb="10" eb="12">
      <t>ドウロ</t>
    </rPh>
    <rPh sb="12" eb="14">
      <t>ジギョウ</t>
    </rPh>
    <rPh sb="14" eb="16">
      <t>カンリ</t>
    </rPh>
    <rPh sb="16" eb="18">
      <t>ギョウム</t>
    </rPh>
    <phoneticPr fontId="3"/>
  </si>
  <si>
    <t>事業監理　１式</t>
    <rPh sb="0" eb="2">
      <t>ジギョウ</t>
    </rPh>
    <rPh sb="2" eb="4">
      <t>カンリ</t>
    </rPh>
    <rPh sb="6" eb="7">
      <t>シキ</t>
    </rPh>
    <phoneticPr fontId="3"/>
  </si>
  <si>
    <t>令和８年度　水窪佐久間道路再算定業務</t>
    <rPh sb="0" eb="2">
      <t>レイワ</t>
    </rPh>
    <rPh sb="3" eb="5">
      <t>ネンド</t>
    </rPh>
    <rPh sb="6" eb="11">
      <t>ミサクボサクマ</t>
    </rPh>
    <rPh sb="11" eb="13">
      <t>ドウロ</t>
    </rPh>
    <rPh sb="13" eb="18">
      <t>サイサンテイギョウム</t>
    </rPh>
    <phoneticPr fontId="3"/>
  </si>
  <si>
    <t>再算定業務</t>
    <rPh sb="0" eb="3">
      <t>サイサンテイ</t>
    </rPh>
    <rPh sb="3" eb="5">
      <t>ギョウム</t>
    </rPh>
    <phoneticPr fontId="3"/>
  </si>
  <si>
    <t>令和８年度　水窪佐久間道路水窪佐久間地区用地調査業務</t>
    <rPh sb="0" eb="2">
      <t>レイワ</t>
    </rPh>
    <rPh sb="3" eb="5">
      <t>ネンド</t>
    </rPh>
    <rPh sb="6" eb="8">
      <t>ミサクボ</t>
    </rPh>
    <rPh sb="8" eb="13">
      <t>サクマドウロ</t>
    </rPh>
    <rPh sb="13" eb="15">
      <t>ミサクボ</t>
    </rPh>
    <rPh sb="15" eb="20">
      <t>サクマチク</t>
    </rPh>
    <rPh sb="20" eb="26">
      <t>ヨウチチョウサギョウム</t>
    </rPh>
    <phoneticPr fontId="3"/>
  </si>
  <si>
    <t>用地調査業務</t>
    <rPh sb="0" eb="6">
      <t>ヨウチチョウサギョウム</t>
    </rPh>
    <phoneticPr fontId="3"/>
  </si>
  <si>
    <t>令和８年度　中部地整管内（愛知･三重地区）溝橋診断業務</t>
    <rPh sb="0" eb="2">
      <t>レイワ</t>
    </rPh>
    <rPh sb="3" eb="5">
      <t>ネンド</t>
    </rPh>
    <rPh sb="6" eb="8">
      <t>チュウブ</t>
    </rPh>
    <rPh sb="8" eb="10">
      <t>チセイ</t>
    </rPh>
    <rPh sb="10" eb="12">
      <t>カンナイ</t>
    </rPh>
    <rPh sb="13" eb="15">
      <t>アイチ</t>
    </rPh>
    <rPh sb="16" eb="18">
      <t>ミエ</t>
    </rPh>
    <rPh sb="18" eb="20">
      <t>チク</t>
    </rPh>
    <rPh sb="21" eb="22">
      <t>ミゾ</t>
    </rPh>
    <rPh sb="22" eb="23">
      <t>バシ</t>
    </rPh>
    <rPh sb="23" eb="25">
      <t>シンダン</t>
    </rPh>
    <rPh sb="25" eb="27">
      <t>ギョウム</t>
    </rPh>
    <phoneticPr fontId="3"/>
  </si>
  <si>
    <t>中部地整管内</t>
    <rPh sb="0" eb="2">
      <t>チュウブ</t>
    </rPh>
    <rPh sb="2" eb="4">
      <t>チセイ</t>
    </rPh>
    <rPh sb="4" eb="6">
      <t>カンナイ</t>
    </rPh>
    <phoneticPr fontId="3"/>
  </si>
  <si>
    <t>16</t>
  </si>
  <si>
    <t>令和８年度　中部地整管内（岐阜･静岡・長野地区）溝橋診断業務</t>
    <rPh sb="0" eb="2">
      <t>レイワ</t>
    </rPh>
    <rPh sb="3" eb="5">
      <t>ネンド</t>
    </rPh>
    <rPh sb="6" eb="8">
      <t>チュウブ</t>
    </rPh>
    <rPh sb="8" eb="10">
      <t>チセイ</t>
    </rPh>
    <rPh sb="10" eb="12">
      <t>カンナイ</t>
    </rPh>
    <rPh sb="13" eb="15">
      <t>ギフ</t>
    </rPh>
    <rPh sb="16" eb="18">
      <t>シズオカ</t>
    </rPh>
    <rPh sb="19" eb="21">
      <t>ナガノ</t>
    </rPh>
    <rPh sb="21" eb="23">
      <t>チク</t>
    </rPh>
    <rPh sb="24" eb="25">
      <t>ミゾ</t>
    </rPh>
    <rPh sb="25" eb="26">
      <t>バシ</t>
    </rPh>
    <rPh sb="26" eb="28">
      <t>シンダン</t>
    </rPh>
    <rPh sb="28" eb="30">
      <t>ギョウム</t>
    </rPh>
    <phoneticPr fontId="3"/>
  </si>
  <si>
    <t>愛知国道事務所</t>
    <rPh sb="0" eb="2">
      <t>アイチ</t>
    </rPh>
    <rPh sb="2" eb="4">
      <t>コクドウ</t>
    </rPh>
    <rPh sb="4" eb="7">
      <t>ジムショ</t>
    </rPh>
    <phoneticPr fontId="10"/>
  </si>
  <si>
    <t>令和８年度　愛知国道工事完成図書データベース作成業務</t>
    <rPh sb="10" eb="12">
      <t>コウジ</t>
    </rPh>
    <rPh sb="12" eb="16">
      <t>カンセイトショ</t>
    </rPh>
    <rPh sb="22" eb="24">
      <t>サクセイ</t>
    </rPh>
    <rPh sb="24" eb="26">
      <t>ギョウム</t>
    </rPh>
    <phoneticPr fontId="3"/>
  </si>
  <si>
    <t>愛知国道事務所管内</t>
    <rPh sb="0" eb="2">
      <t>アイチ</t>
    </rPh>
    <rPh sb="2" eb="4">
      <t>コクドウ</t>
    </rPh>
    <rPh sb="4" eb="7">
      <t>ジムショ</t>
    </rPh>
    <rPh sb="7" eb="9">
      <t>カンナイ</t>
    </rPh>
    <phoneticPr fontId="3"/>
  </si>
  <si>
    <t>令和８年度　愛知国道事務所管内道路詳細修正設計業務</t>
    <rPh sb="0" eb="2">
      <t>レイワ</t>
    </rPh>
    <rPh sb="3" eb="5">
      <t>ネンド</t>
    </rPh>
    <rPh sb="6" eb="13">
      <t>アイチコクドウジムショ</t>
    </rPh>
    <rPh sb="13" eb="15">
      <t>カンナイ</t>
    </rPh>
    <rPh sb="15" eb="17">
      <t>ドウロ</t>
    </rPh>
    <rPh sb="17" eb="19">
      <t>ショウサイ</t>
    </rPh>
    <rPh sb="19" eb="23">
      <t>シュウセイセッケイ</t>
    </rPh>
    <rPh sb="23" eb="25">
      <t>ギョウム</t>
    </rPh>
    <phoneticPr fontId="3"/>
  </si>
  <si>
    <t>愛知国道事務所管内</t>
    <rPh sb="0" eb="7">
      <t>アイチコクドウジムショ</t>
    </rPh>
    <rPh sb="7" eb="9">
      <t>カンナイ</t>
    </rPh>
    <phoneticPr fontId="3"/>
  </si>
  <si>
    <t>道路詳細修正設計　１式、協議資料作成　１式</t>
    <rPh sb="0" eb="2">
      <t>ドウロ</t>
    </rPh>
    <rPh sb="2" eb="4">
      <t>ショウサイ</t>
    </rPh>
    <rPh sb="4" eb="6">
      <t>シュウセイ</t>
    </rPh>
    <rPh sb="6" eb="8">
      <t>セッケイ</t>
    </rPh>
    <rPh sb="10" eb="11">
      <t>シキ</t>
    </rPh>
    <rPh sb="12" eb="14">
      <t>キョウギ</t>
    </rPh>
    <rPh sb="14" eb="16">
      <t>シリョウ</t>
    </rPh>
    <rPh sb="16" eb="18">
      <t>サクセイ</t>
    </rPh>
    <rPh sb="20" eb="21">
      <t>シキ</t>
    </rPh>
    <phoneticPr fontId="3"/>
  </si>
  <si>
    <t>令和８年度　国債
その他：総合評価落札方式　標準型（１：２）</t>
  </si>
  <si>
    <t>令和８年度　３０２号西南部地盤変動影響調査業務</t>
    <rPh sb="0" eb="2">
      <t>レイワ</t>
    </rPh>
    <rPh sb="3" eb="5">
      <t>ネンド</t>
    </rPh>
    <rPh sb="9" eb="23">
      <t>ゴウセイナンブジバンヘンドウエイキョウチョウサギョウム</t>
    </rPh>
    <phoneticPr fontId="3"/>
  </si>
  <si>
    <t>海部郡飛島村</t>
    <rPh sb="0" eb="3">
      <t>アマグン</t>
    </rPh>
    <rPh sb="3" eb="6">
      <t>トビシマムラ</t>
    </rPh>
    <phoneticPr fontId="3"/>
  </si>
  <si>
    <t>事後家屋調査　１式
費用負担額算定　１式
費用負担説明　１式</t>
    <rPh sb="0" eb="2">
      <t>ジゴ</t>
    </rPh>
    <rPh sb="2" eb="4">
      <t>カオク</t>
    </rPh>
    <rPh sb="4" eb="6">
      <t>チョウサ</t>
    </rPh>
    <rPh sb="8" eb="9">
      <t>シキ</t>
    </rPh>
    <rPh sb="10" eb="12">
      <t>ヒヨウ</t>
    </rPh>
    <rPh sb="12" eb="15">
      <t>フタンガク</t>
    </rPh>
    <rPh sb="15" eb="17">
      <t>サンテイ</t>
    </rPh>
    <rPh sb="19" eb="20">
      <t>シキ</t>
    </rPh>
    <rPh sb="21" eb="23">
      <t>ヒヨウ</t>
    </rPh>
    <rPh sb="23" eb="25">
      <t>フタン</t>
    </rPh>
    <rPh sb="25" eb="27">
      <t>セツメイ</t>
    </rPh>
    <rPh sb="29" eb="30">
      <t>シキ</t>
    </rPh>
    <phoneticPr fontId="3"/>
  </si>
  <si>
    <t>令和８年度　静岡国道管理事業監理業務</t>
    <rPh sb="10" eb="12">
      <t>カンリ</t>
    </rPh>
    <rPh sb="12" eb="14">
      <t>ジギョウ</t>
    </rPh>
    <rPh sb="14" eb="16">
      <t>カンリ</t>
    </rPh>
    <phoneticPr fontId="3"/>
  </si>
  <si>
    <t>静岡国道事務所管内</t>
    <rPh sb="0" eb="7">
      <t>シズオカコクドウジムショ</t>
    </rPh>
    <rPh sb="7" eb="9">
      <t>カンナイ</t>
    </rPh>
    <phoneticPr fontId="3"/>
  </si>
  <si>
    <t>事業監理業務　１式</t>
    <rPh sb="2" eb="4">
      <t>カンリ</t>
    </rPh>
    <phoneticPr fontId="3"/>
  </si>
  <si>
    <t>令和８年度　静清維持管内中部橋梁点検業務</t>
    <rPh sb="0" eb="2">
      <t>レイワ</t>
    </rPh>
    <rPh sb="3" eb="5">
      <t>ネンド</t>
    </rPh>
    <rPh sb="6" eb="8">
      <t>セイシン</t>
    </rPh>
    <rPh sb="8" eb="10">
      <t>イジ</t>
    </rPh>
    <rPh sb="10" eb="12">
      <t>カンナイ</t>
    </rPh>
    <rPh sb="12" eb="14">
      <t>チュウブ</t>
    </rPh>
    <rPh sb="14" eb="16">
      <t>キョウリョウ</t>
    </rPh>
    <rPh sb="16" eb="18">
      <t>テンケン</t>
    </rPh>
    <rPh sb="18" eb="20">
      <t>ギョウム</t>
    </rPh>
    <phoneticPr fontId="3"/>
  </si>
  <si>
    <t>橋梁点検　１式</t>
    <rPh sb="0" eb="2">
      <t>キョウリョウ</t>
    </rPh>
    <rPh sb="2" eb="4">
      <t>テンケン</t>
    </rPh>
    <rPh sb="6" eb="7">
      <t>シキ</t>
    </rPh>
    <phoneticPr fontId="3"/>
  </si>
  <si>
    <t>令和８年度　静清維持管内西部橋梁点検業務</t>
    <rPh sb="0" eb="2">
      <t>レイワ</t>
    </rPh>
    <rPh sb="3" eb="5">
      <t>ネンド</t>
    </rPh>
    <rPh sb="6" eb="8">
      <t>セイシン</t>
    </rPh>
    <rPh sb="8" eb="10">
      <t>イジ</t>
    </rPh>
    <rPh sb="10" eb="12">
      <t>カンナイ</t>
    </rPh>
    <rPh sb="12" eb="14">
      <t>セイブ</t>
    </rPh>
    <rPh sb="14" eb="16">
      <t>キョウリョウ</t>
    </rPh>
    <rPh sb="16" eb="18">
      <t>テンケン</t>
    </rPh>
    <rPh sb="18" eb="20">
      <t>ギョウム</t>
    </rPh>
    <phoneticPr fontId="3"/>
  </si>
  <si>
    <t>藤枝市</t>
    <rPh sb="0" eb="3">
      <t>フジエダシ</t>
    </rPh>
    <phoneticPr fontId="3"/>
  </si>
  <si>
    <t>橋梁点検　１式
管内点検計画作成　１式</t>
    <rPh sb="0" eb="2">
      <t>キョウリョウ</t>
    </rPh>
    <rPh sb="2" eb="4">
      <t>テンケン</t>
    </rPh>
    <rPh sb="6" eb="7">
      <t>シキ</t>
    </rPh>
    <rPh sb="8" eb="10">
      <t>カンナイ</t>
    </rPh>
    <rPh sb="10" eb="12">
      <t>テンケン</t>
    </rPh>
    <rPh sb="12" eb="14">
      <t>ケイカク</t>
    </rPh>
    <rPh sb="14" eb="16">
      <t>サクセイ</t>
    </rPh>
    <rPh sb="18" eb="19">
      <t>シキ</t>
    </rPh>
    <phoneticPr fontId="3"/>
  </si>
  <si>
    <t>令和８年度　静岡国道管内防災点検業務</t>
    <rPh sb="0" eb="2">
      <t>レイワ</t>
    </rPh>
    <rPh sb="3" eb="5">
      <t>ネンド</t>
    </rPh>
    <rPh sb="6" eb="8">
      <t>シズオカ</t>
    </rPh>
    <rPh sb="8" eb="10">
      <t>コクドウ</t>
    </rPh>
    <rPh sb="10" eb="12">
      <t>カンナイ</t>
    </rPh>
    <rPh sb="12" eb="14">
      <t>ボウサイ</t>
    </rPh>
    <rPh sb="14" eb="16">
      <t>テンケン</t>
    </rPh>
    <rPh sb="16" eb="18">
      <t>ギョウム</t>
    </rPh>
    <phoneticPr fontId="3"/>
  </si>
  <si>
    <t>静岡国道事務所管内</t>
    <rPh sb="0" eb="2">
      <t>シズオカ</t>
    </rPh>
    <rPh sb="2" eb="4">
      <t>コクドウ</t>
    </rPh>
    <rPh sb="4" eb="6">
      <t>ジム</t>
    </rPh>
    <rPh sb="6" eb="7">
      <t>ショ</t>
    </rPh>
    <rPh sb="7" eb="9">
      <t>カンナイ</t>
    </rPh>
    <phoneticPr fontId="3"/>
  </si>
  <si>
    <t>令和８年度　単価契約静清維持管内図面作成業務</t>
  </si>
  <si>
    <t>静清国道維持出張所管内</t>
    <rPh sb="9" eb="11">
      <t>カンナイ</t>
    </rPh>
    <phoneticPr fontId="3"/>
  </si>
  <si>
    <t>図面作成　１式
数量計算書作成　１式</t>
  </si>
  <si>
    <t>令和８年度　単価契約富士維持管内図面作成業務</t>
  </si>
  <si>
    <t>富士国道維持出張所</t>
  </si>
  <si>
    <t>事業管理業務　１式</t>
  </si>
  <si>
    <t>令和８年度　単価契約静岡国道改築図面作成業務</t>
  </si>
  <si>
    <t>令和８年度　静岡国道管内道路管理データベース作成更新業務</t>
    <rPh sb="0" eb="2">
      <t>レイワ</t>
    </rPh>
    <rPh sb="3" eb="5">
      <t>ネンド</t>
    </rPh>
    <rPh sb="6" eb="8">
      <t>シズオカ</t>
    </rPh>
    <rPh sb="8" eb="10">
      <t>コクドウ</t>
    </rPh>
    <rPh sb="10" eb="12">
      <t>カンナイ</t>
    </rPh>
    <rPh sb="12" eb="14">
      <t>ドウロ</t>
    </rPh>
    <rPh sb="14" eb="16">
      <t>カンリ</t>
    </rPh>
    <rPh sb="22" eb="24">
      <t>サクセイ</t>
    </rPh>
    <rPh sb="24" eb="26">
      <t>コウシン</t>
    </rPh>
    <rPh sb="26" eb="28">
      <t>ギョウム</t>
    </rPh>
    <phoneticPr fontId="3"/>
  </si>
  <si>
    <t>データベース作成更新　１式</t>
    <rPh sb="6" eb="8">
      <t>サクセイ</t>
    </rPh>
    <rPh sb="8" eb="10">
      <t>コウシン</t>
    </rPh>
    <rPh sb="12" eb="13">
      <t>シキ</t>
    </rPh>
    <phoneticPr fontId="3"/>
  </si>
  <si>
    <t>令和８年度　静岡国道道路啓開検討業務</t>
    <rPh sb="0" eb="2">
      <t>レイワ</t>
    </rPh>
    <rPh sb="3" eb="5">
      <t>ネンド</t>
    </rPh>
    <rPh sb="6" eb="10">
      <t>シズオカコクドウ</t>
    </rPh>
    <rPh sb="10" eb="12">
      <t>ドウロ</t>
    </rPh>
    <rPh sb="12" eb="13">
      <t>ケイ</t>
    </rPh>
    <rPh sb="13" eb="14">
      <t>カイ</t>
    </rPh>
    <rPh sb="14" eb="16">
      <t>ケントウ</t>
    </rPh>
    <rPh sb="16" eb="18">
      <t>ギョウム</t>
    </rPh>
    <phoneticPr fontId="3"/>
  </si>
  <si>
    <t>道路啓開検討　１式</t>
    <rPh sb="0" eb="2">
      <t>ドウロ</t>
    </rPh>
    <rPh sb="2" eb="4">
      <t>ケイカイ</t>
    </rPh>
    <rPh sb="4" eb="6">
      <t>ケントウ</t>
    </rPh>
    <rPh sb="8" eb="9">
      <t>シキ</t>
    </rPh>
    <phoneticPr fontId="3"/>
  </si>
  <si>
    <t>令和８年度　静岡国道管内渋滞対策検討業務</t>
  </si>
  <si>
    <t>静岡国道事務所管内</t>
    <rPh sb="0" eb="4">
      <t>シズオカコクドウ</t>
    </rPh>
    <rPh sb="4" eb="9">
      <t>ジムショカンナイ</t>
    </rPh>
    <phoneticPr fontId="3"/>
  </si>
  <si>
    <t>交通基礎データ・地域概況データの集計・分析　１式
整備効果分析及びストック効果とりまとめ資料等の作成　１式
渋滞対策検討　１式
協議会運営補助・資料作成　１式</t>
    <rPh sb="0" eb="2">
      <t>コウツウ</t>
    </rPh>
    <rPh sb="2" eb="4">
      <t>キソ</t>
    </rPh>
    <rPh sb="8" eb="10">
      <t>チイキ</t>
    </rPh>
    <rPh sb="10" eb="12">
      <t>ガイキョウ</t>
    </rPh>
    <rPh sb="16" eb="18">
      <t>シュウケイ</t>
    </rPh>
    <rPh sb="19" eb="21">
      <t>ブンセキ</t>
    </rPh>
    <rPh sb="23" eb="24">
      <t>シキ</t>
    </rPh>
    <rPh sb="25" eb="27">
      <t>セイビ</t>
    </rPh>
    <rPh sb="27" eb="29">
      <t>コウカ</t>
    </rPh>
    <rPh sb="29" eb="31">
      <t>ブンセキ</t>
    </rPh>
    <rPh sb="31" eb="32">
      <t>オヨ</t>
    </rPh>
    <rPh sb="37" eb="39">
      <t>コウカ</t>
    </rPh>
    <rPh sb="44" eb="47">
      <t>シリョウナド</t>
    </rPh>
    <rPh sb="48" eb="50">
      <t>サクセイ</t>
    </rPh>
    <rPh sb="52" eb="53">
      <t>シキ</t>
    </rPh>
    <rPh sb="54" eb="56">
      <t>ジュウタイ</t>
    </rPh>
    <rPh sb="56" eb="58">
      <t>タイサク</t>
    </rPh>
    <rPh sb="58" eb="60">
      <t>ケントウ</t>
    </rPh>
    <rPh sb="62" eb="63">
      <t>シキ</t>
    </rPh>
    <rPh sb="64" eb="67">
      <t>キョウギカイ</t>
    </rPh>
    <rPh sb="67" eb="69">
      <t>ウンエイ</t>
    </rPh>
    <rPh sb="69" eb="71">
      <t>ホジョ</t>
    </rPh>
    <rPh sb="72" eb="74">
      <t>シリョウ</t>
    </rPh>
    <rPh sb="74" eb="76">
      <t>サクセイ</t>
    </rPh>
    <rPh sb="78" eb="79">
      <t>シキ</t>
    </rPh>
    <phoneticPr fontId="3"/>
  </si>
  <si>
    <t>令和８年度　静国管内道路整備計画・整備効果検討業務</t>
  </si>
  <si>
    <t>現況調査　１式
計画段階評価資料の作成　１式
道路整備検討　１式
事業再評価資料更新・修正　１式
交通量推計　１式</t>
  </si>
  <si>
    <t>令和８年度　静岡国道管内交通量調査業務</t>
    <rPh sb="0" eb="2">
      <t>レイワ</t>
    </rPh>
    <rPh sb="3" eb="5">
      <t>ネンド</t>
    </rPh>
    <rPh sb="6" eb="8">
      <t>シズオカ</t>
    </rPh>
    <rPh sb="8" eb="10">
      <t>コクドウ</t>
    </rPh>
    <rPh sb="10" eb="12">
      <t>カンナイ</t>
    </rPh>
    <rPh sb="12" eb="14">
      <t>コウツウ</t>
    </rPh>
    <rPh sb="14" eb="15">
      <t>リョウ</t>
    </rPh>
    <rPh sb="15" eb="17">
      <t>チョウサ</t>
    </rPh>
    <rPh sb="17" eb="19">
      <t>ギョウム</t>
    </rPh>
    <phoneticPr fontId="3"/>
  </si>
  <si>
    <t>富士市</t>
    <rPh sb="0" eb="3">
      <t>フジシ</t>
    </rPh>
    <phoneticPr fontId="3"/>
  </si>
  <si>
    <t>交通量調査　１式</t>
    <rPh sb="0" eb="2">
      <t>コウツウ</t>
    </rPh>
    <rPh sb="2" eb="3">
      <t>リョウ</t>
    </rPh>
    <rPh sb="3" eb="5">
      <t>チョウサ</t>
    </rPh>
    <phoneticPr fontId="3"/>
  </si>
  <si>
    <t>令和８年度　静岡駅前交通結節点機能強化検討業務</t>
    <rPh sb="0" eb="2">
      <t>レイワ</t>
    </rPh>
    <rPh sb="3" eb="5">
      <t>ネンド</t>
    </rPh>
    <rPh sb="6" eb="8">
      <t>シズオカ</t>
    </rPh>
    <rPh sb="8" eb="10">
      <t>エキマエ</t>
    </rPh>
    <rPh sb="10" eb="12">
      <t>コウツウ</t>
    </rPh>
    <rPh sb="12" eb="15">
      <t>ケッセツテン</t>
    </rPh>
    <rPh sb="15" eb="17">
      <t>キノウ</t>
    </rPh>
    <rPh sb="17" eb="19">
      <t>キョウカ</t>
    </rPh>
    <rPh sb="19" eb="21">
      <t>ケントウ</t>
    </rPh>
    <rPh sb="21" eb="23">
      <t>ギョウム</t>
    </rPh>
    <phoneticPr fontId="3"/>
  </si>
  <si>
    <t>交通結節点機能強化の検討　１式
歩行空間での利便増進・安全向上施策の評価手法の検討　１式</t>
    <rPh sb="0" eb="2">
      <t>コウツウ</t>
    </rPh>
    <rPh sb="2" eb="5">
      <t>ケッセツテン</t>
    </rPh>
    <rPh sb="5" eb="7">
      <t>キノウ</t>
    </rPh>
    <rPh sb="7" eb="9">
      <t>キョウカ</t>
    </rPh>
    <rPh sb="10" eb="12">
      <t>ケントウ</t>
    </rPh>
    <rPh sb="16" eb="18">
      <t>ホコウ</t>
    </rPh>
    <rPh sb="18" eb="20">
      <t>クウカン</t>
    </rPh>
    <rPh sb="22" eb="24">
      <t>リベン</t>
    </rPh>
    <rPh sb="24" eb="26">
      <t>ゾウシン</t>
    </rPh>
    <rPh sb="27" eb="29">
      <t>アンゼン</t>
    </rPh>
    <rPh sb="29" eb="31">
      <t>コウジョウ</t>
    </rPh>
    <rPh sb="31" eb="33">
      <t>セサク</t>
    </rPh>
    <rPh sb="34" eb="36">
      <t>ヒョウカ</t>
    </rPh>
    <rPh sb="36" eb="38">
      <t>シュホウ</t>
    </rPh>
    <rPh sb="39" eb="41">
      <t>ケントウ</t>
    </rPh>
    <phoneticPr fontId="3"/>
  </si>
  <si>
    <t>令和８年度　単価契約北勢国道調査設計図面作成業務</t>
  </si>
  <si>
    <t>図面作成　１式
数量計算書　１式
設計計算書　１式</t>
  </si>
  <si>
    <t>令和８年度　北勢国道管内事業計画検討業務</t>
  </si>
  <si>
    <t>事業計画検討業務　１式</t>
  </si>
  <si>
    <t>令和８年度　北勢国道管内事業監理業務</t>
  </si>
  <si>
    <t>令和８年度 北勢国道管内道路網調査検討業務</t>
  </si>
  <si>
    <t>道路網調査検討業務　１式</t>
    <rPh sb="3" eb="5">
      <t>チョウサ</t>
    </rPh>
    <phoneticPr fontId="3"/>
  </si>
  <si>
    <t>令和８年度 北勢国道管内渋滞対策検討業務</t>
  </si>
  <si>
    <t>渋滞対策検討業務　１式</t>
    <rPh sb="0" eb="2">
      <t>ジュウタイ</t>
    </rPh>
    <rPh sb="2" eb="4">
      <t>タイサク</t>
    </rPh>
    <rPh sb="4" eb="6">
      <t>ケントウ</t>
    </rPh>
    <phoneticPr fontId="3"/>
  </si>
  <si>
    <t>令和８年度 北勢国道管内整備効果検討業務</t>
  </si>
  <si>
    <t>令和８年度　新技術評活用評価検討業務</t>
    <rPh sb="0" eb="2">
      <t>レイワ</t>
    </rPh>
    <rPh sb="3" eb="5">
      <t>ネンド</t>
    </rPh>
    <rPh sb="6" eb="9">
      <t>シンギジュツ</t>
    </rPh>
    <rPh sb="9" eb="10">
      <t>ヒョウ</t>
    </rPh>
    <rPh sb="10" eb="12">
      <t>カツヨウ</t>
    </rPh>
    <rPh sb="12" eb="14">
      <t>ヒョウカ</t>
    </rPh>
    <rPh sb="14" eb="16">
      <t>ケントウ</t>
    </rPh>
    <rPh sb="16" eb="18">
      <t>ギョウム</t>
    </rPh>
    <phoneticPr fontId="3"/>
  </si>
  <si>
    <t>活用技術の評価に関する検討　１式
新規登録申請資料の検討　１式</t>
  </si>
  <si>
    <t>令和８年度　中部地整管内ｉＣｏｎ普及促進検討業務</t>
    <rPh sb="0" eb="2">
      <t>レイワ</t>
    </rPh>
    <rPh sb="3" eb="5">
      <t>ネンド</t>
    </rPh>
    <rPh sb="6" eb="8">
      <t>チュウブ</t>
    </rPh>
    <rPh sb="8" eb="10">
      <t>チセイ</t>
    </rPh>
    <rPh sb="10" eb="12">
      <t>カンナイ</t>
    </rPh>
    <rPh sb="16" eb="18">
      <t>フキュウ</t>
    </rPh>
    <rPh sb="18" eb="20">
      <t>ソクシン</t>
    </rPh>
    <rPh sb="20" eb="22">
      <t>ケントウ</t>
    </rPh>
    <rPh sb="22" eb="24">
      <t>ギョウム</t>
    </rPh>
    <phoneticPr fontId="3"/>
  </si>
  <si>
    <t>ⅰ－Ｃｏｎｓｔｒｕｃｔｉｏｎに関する調査・分析及び評価検討　１式</t>
  </si>
  <si>
    <t>令和８年度　中部地整管内地震津波対策推進検討業務</t>
  </si>
  <si>
    <t>・中部圏地震防災基本戦略の推進（フォローアップ）検討　　１式
・地震津波対策に関する技術開発の検討　　　　　　　　　　１式
・防災対策に関する技術資料の検討　　　　　　　　　　　　１式</t>
  </si>
  <si>
    <t>令和８年度　災害対策用機械の開発検討業務</t>
  </si>
  <si>
    <t>中部技術事務所管内</t>
    <rPh sb="0" eb="2">
      <t>チュウブ</t>
    </rPh>
    <rPh sb="2" eb="4">
      <t>ギジュツ</t>
    </rPh>
    <rPh sb="4" eb="7">
      <t>ジムショ</t>
    </rPh>
    <rPh sb="7" eb="9">
      <t>カンナイ</t>
    </rPh>
    <phoneticPr fontId="3"/>
  </si>
  <si>
    <t>災害対策用機械の開発検討業務　１式</t>
  </si>
  <si>
    <t>令和８年度　紀勢国道管内橋梁点検業務</t>
    <rPh sb="0" eb="2">
      <t>レイワ</t>
    </rPh>
    <rPh sb="3" eb="5">
      <t>ネンド</t>
    </rPh>
    <rPh sb="6" eb="12">
      <t>キセイコクドウカンナイ</t>
    </rPh>
    <rPh sb="12" eb="16">
      <t>キョウリョウテンケン</t>
    </rPh>
    <rPh sb="16" eb="18">
      <t>ギョウム</t>
    </rPh>
    <phoneticPr fontId="3"/>
  </si>
  <si>
    <t>紀勢国道事務所管内</t>
    <rPh sb="0" eb="4">
      <t>キセイコクドウ</t>
    </rPh>
    <rPh sb="4" eb="7">
      <t>ジムショ</t>
    </rPh>
    <rPh sb="7" eb="9">
      <t>カンナイ</t>
    </rPh>
    <phoneticPr fontId="3"/>
  </si>
  <si>
    <t>36</t>
  </si>
  <si>
    <t>橋梁点検業務　１式
橋梁補修設計業務　１式</t>
    <rPh sb="0" eb="6">
      <t>キョウリョウテンケンギョウム</t>
    </rPh>
    <rPh sb="8" eb="9">
      <t>シキ</t>
    </rPh>
    <rPh sb="10" eb="18">
      <t>キョウリョウホシュウセッケイギョウム</t>
    </rPh>
    <rPh sb="20" eb="21">
      <t>シキ</t>
    </rPh>
    <phoneticPr fontId="3"/>
  </si>
  <si>
    <t>令和８年度　紀勢国道交通安全設計業務</t>
    <rPh sb="0" eb="2">
      <t>レイワ</t>
    </rPh>
    <rPh sb="3" eb="5">
      <t>ネンド</t>
    </rPh>
    <rPh sb="6" eb="10">
      <t>キセイコクドウ</t>
    </rPh>
    <rPh sb="10" eb="14">
      <t>コウツウアンゼン</t>
    </rPh>
    <rPh sb="14" eb="16">
      <t>セッケイ</t>
    </rPh>
    <rPh sb="16" eb="18">
      <t>ギョウム</t>
    </rPh>
    <phoneticPr fontId="3"/>
  </si>
  <si>
    <t>交通安全設計業務　１式</t>
    <rPh sb="0" eb="4">
      <t>コウツウアンゼン</t>
    </rPh>
    <rPh sb="4" eb="6">
      <t>セッケイ</t>
    </rPh>
    <rPh sb="6" eb="8">
      <t>ギョウム</t>
    </rPh>
    <rPh sb="10" eb="11">
      <t>シキ</t>
    </rPh>
    <phoneticPr fontId="3"/>
  </si>
  <si>
    <t>令和８年度　紀勢国道管内電気通信施設設計業務</t>
    <rPh sb="0" eb="2">
      <t>レイワ</t>
    </rPh>
    <rPh sb="3" eb="5">
      <t>ネンド</t>
    </rPh>
    <rPh sb="6" eb="12">
      <t>キセイコクドウカンナイ</t>
    </rPh>
    <rPh sb="12" eb="14">
      <t>デンキ</t>
    </rPh>
    <rPh sb="14" eb="16">
      <t>ツウシン</t>
    </rPh>
    <rPh sb="16" eb="18">
      <t>シセツ</t>
    </rPh>
    <rPh sb="18" eb="20">
      <t>セッケイ</t>
    </rPh>
    <rPh sb="20" eb="22">
      <t>ギョウム</t>
    </rPh>
    <phoneticPr fontId="3"/>
  </si>
  <si>
    <t>電気通信施設詳細設計１式</t>
  </si>
  <si>
    <t>令和８年度　紀勢国道道路管理データベース作成・更新業務</t>
  </si>
  <si>
    <t>松阪市</t>
    <rPh sb="0" eb="3">
      <t>マツザカシ</t>
    </rPh>
    <phoneticPr fontId="3"/>
  </si>
  <si>
    <t>令和８年度　東紀州地区用地調査業務</t>
    <rPh sb="0" eb="2">
      <t>レイワ</t>
    </rPh>
    <rPh sb="3" eb="5">
      <t>ネンド</t>
    </rPh>
    <rPh sb="6" eb="9">
      <t>ヒガシキシュウ</t>
    </rPh>
    <rPh sb="9" eb="11">
      <t>チク</t>
    </rPh>
    <rPh sb="11" eb="13">
      <t>ヨウチ</t>
    </rPh>
    <rPh sb="13" eb="15">
      <t>チョウサ</t>
    </rPh>
    <rPh sb="15" eb="17">
      <t>ギョウム</t>
    </rPh>
    <phoneticPr fontId="3"/>
  </si>
  <si>
    <t>北牟婁郡紀北町</t>
    <rPh sb="0" eb="4">
      <t>キタムログン</t>
    </rPh>
    <rPh sb="4" eb="7">
      <t>キホクチョウ</t>
    </rPh>
    <phoneticPr fontId="3"/>
  </si>
  <si>
    <t>用地測量　１式
用地調査　１式
再算定　１式</t>
  </si>
  <si>
    <t>令和８年度　単価契約紀勢国道管内図面作成業務</t>
    <rPh sb="0" eb="2">
      <t>レイワ</t>
    </rPh>
    <rPh sb="3" eb="5">
      <t>ネンド</t>
    </rPh>
    <rPh sb="6" eb="10">
      <t>タンカケイヤク</t>
    </rPh>
    <rPh sb="10" eb="14">
      <t>キセイコクドウ</t>
    </rPh>
    <rPh sb="14" eb="16">
      <t>カンナイ</t>
    </rPh>
    <rPh sb="16" eb="22">
      <t>ズメンサクセイギョウム</t>
    </rPh>
    <phoneticPr fontId="3"/>
  </si>
  <si>
    <t>松阪市古井町</t>
    <rPh sb="0" eb="3">
      <t>マツサカシ</t>
    </rPh>
    <rPh sb="3" eb="6">
      <t>コイチョウ</t>
    </rPh>
    <phoneticPr fontId="3"/>
  </si>
  <si>
    <t>南牟婁郡紀宝町</t>
    <rPh sb="0" eb="4">
      <t>ミナミムログン</t>
    </rPh>
    <rPh sb="4" eb="7">
      <t>キホウチョウ</t>
    </rPh>
    <phoneticPr fontId="3"/>
  </si>
  <si>
    <t>令和８年度　紀勢国道管内事業協議調整業務</t>
    <rPh sb="0" eb="2">
      <t>レイワ</t>
    </rPh>
    <rPh sb="3" eb="5">
      <t>ネンド</t>
    </rPh>
    <rPh sb="6" eb="10">
      <t>キセイコクドウ</t>
    </rPh>
    <rPh sb="10" eb="12">
      <t>カンナイ</t>
    </rPh>
    <rPh sb="12" eb="14">
      <t>ジギョウ</t>
    </rPh>
    <rPh sb="14" eb="20">
      <t>キョウギチョウセイギョウム</t>
    </rPh>
    <phoneticPr fontId="3"/>
  </si>
  <si>
    <t>道路管理事業　１式
道路改築事業　１式</t>
  </si>
  <si>
    <t>令和８年度　紀勢国道管内交通量調査業務</t>
    <rPh sb="0" eb="2">
      <t>レイワ</t>
    </rPh>
    <rPh sb="3" eb="5">
      <t>ネンド</t>
    </rPh>
    <rPh sb="6" eb="10">
      <t>キセイコクドウ</t>
    </rPh>
    <rPh sb="10" eb="12">
      <t>カンナイ</t>
    </rPh>
    <rPh sb="12" eb="17">
      <t>コウツウリョウチョウサ</t>
    </rPh>
    <rPh sb="17" eb="19">
      <t>ギョウム</t>
    </rPh>
    <phoneticPr fontId="3"/>
  </si>
  <si>
    <t>松阪市</t>
    <rPh sb="0" eb="3">
      <t>マツサカシ</t>
    </rPh>
    <phoneticPr fontId="3"/>
  </si>
  <si>
    <t>交通量調査　１式</t>
  </si>
  <si>
    <t>令和８年度　中南勢地域道路整備検討業務</t>
    <rPh sb="0" eb="2">
      <t>レイワ</t>
    </rPh>
    <rPh sb="3" eb="5">
      <t>ネンド</t>
    </rPh>
    <rPh sb="6" eb="9">
      <t>チュウナンセイ</t>
    </rPh>
    <rPh sb="9" eb="11">
      <t>チイキ</t>
    </rPh>
    <rPh sb="11" eb="17">
      <t>ドウロセイビケントウ</t>
    </rPh>
    <rPh sb="17" eb="19">
      <t>ギョウム</t>
    </rPh>
    <phoneticPr fontId="3"/>
  </si>
  <si>
    <t>多気郡多気町</t>
    <rPh sb="0" eb="6">
      <t>タキグンタキチョウ</t>
    </rPh>
    <phoneticPr fontId="3"/>
  </si>
  <si>
    <t xml:space="preserve">
道路交通網検討　１式
交通円滑化対策の検討　１式
協議会資料の作成　１式
整備効果とりまとめ　１式</t>
    <rPh sb="1" eb="6">
      <t>ドウロコウツウモウ</t>
    </rPh>
    <rPh sb="6" eb="8">
      <t>ケントウ</t>
    </rPh>
    <rPh sb="10" eb="11">
      <t>シキ</t>
    </rPh>
    <rPh sb="12" eb="14">
      <t>コウツウ</t>
    </rPh>
    <rPh sb="14" eb="17">
      <t>エンカツカ</t>
    </rPh>
    <rPh sb="17" eb="19">
      <t>タイサク</t>
    </rPh>
    <phoneticPr fontId="3"/>
  </si>
  <si>
    <t>令和８年度　東紀州地域道路整備検討業務</t>
    <rPh sb="0" eb="2">
      <t>レイワ</t>
    </rPh>
    <rPh sb="3" eb="5">
      <t>ネンド</t>
    </rPh>
    <rPh sb="6" eb="9">
      <t>ヒガシキシュウ</t>
    </rPh>
    <rPh sb="9" eb="11">
      <t>チイキ</t>
    </rPh>
    <rPh sb="11" eb="17">
      <t>ドウロセイビケントウ</t>
    </rPh>
    <rPh sb="17" eb="19">
      <t>ギョウム</t>
    </rPh>
    <phoneticPr fontId="3"/>
  </si>
  <si>
    <t xml:space="preserve">
道路交通網検討　１式
渋滞対策検討　１式
整備効果とりまとめ　１式</t>
    <rPh sb="1" eb="6">
      <t>ドウロコウツウモウ</t>
    </rPh>
    <rPh sb="6" eb="8">
      <t>ケントウ</t>
    </rPh>
    <rPh sb="10" eb="11">
      <t>シキ</t>
    </rPh>
    <rPh sb="12" eb="18">
      <t>ジュウタイタイサクケントウ</t>
    </rPh>
    <rPh sb="20" eb="21">
      <t>シキ</t>
    </rPh>
    <phoneticPr fontId="3"/>
  </si>
  <si>
    <t>令和８年度　沼津維持管内構造物点検業務</t>
    <rPh sb="0" eb="2">
      <t>レイワ</t>
    </rPh>
    <rPh sb="3" eb="5">
      <t>ネンド</t>
    </rPh>
    <rPh sb="6" eb="8">
      <t>ヌマヅ</t>
    </rPh>
    <rPh sb="8" eb="10">
      <t>イジ</t>
    </rPh>
    <rPh sb="10" eb="12">
      <t>カンナイ</t>
    </rPh>
    <rPh sb="12" eb="15">
      <t>コウゾウブツ</t>
    </rPh>
    <rPh sb="15" eb="17">
      <t>テンケン</t>
    </rPh>
    <rPh sb="17" eb="19">
      <t>ギョウム</t>
    </rPh>
    <phoneticPr fontId="3"/>
  </si>
  <si>
    <t>沼津国道維持出張所管内</t>
  </si>
  <si>
    <t>施設点検業務　１式</t>
    <rPh sb="0" eb="2">
      <t>シセツ</t>
    </rPh>
    <rPh sb="2" eb="4">
      <t>テンケン</t>
    </rPh>
    <rPh sb="4" eb="6">
      <t>ギョウム</t>
    </rPh>
    <rPh sb="8" eb="9">
      <t>シキ</t>
    </rPh>
    <phoneticPr fontId="3"/>
  </si>
  <si>
    <t>令和８年度　御殿場維持管内構造物点検業務</t>
    <rPh sb="6" eb="9">
      <t>ゴテンバ</t>
    </rPh>
    <phoneticPr fontId="3"/>
  </si>
  <si>
    <t>御殿場国道維持出張所管内</t>
  </si>
  <si>
    <t>施設点検業務　１式</t>
  </si>
  <si>
    <t>令和８年度　沼津河川国道管内環境調査業務</t>
  </si>
  <si>
    <t>駿東郡小山町</t>
    <rPh sb="0" eb="3">
      <t>スントウグン</t>
    </rPh>
    <rPh sb="3" eb="6">
      <t>オヤマチョウ</t>
    </rPh>
    <phoneticPr fontId="3"/>
  </si>
  <si>
    <t>令和８年度　沼津河川国道管内交通量調査業務</t>
    <rPh sb="0" eb="2">
      <t>レイワ</t>
    </rPh>
    <rPh sb="3" eb="5">
      <t>ネンド</t>
    </rPh>
    <rPh sb="6" eb="12">
      <t>ヌマヅカセンコクドウ</t>
    </rPh>
    <rPh sb="12" eb="14">
      <t>カンナイ</t>
    </rPh>
    <rPh sb="14" eb="21">
      <t>コウツウリョウチョウサギョウム</t>
    </rPh>
    <phoneticPr fontId="3"/>
  </si>
  <si>
    <t>沼津河川国道管内</t>
    <rPh sb="0" eb="8">
      <t>ヌマヅカセンコクドウカンナイ</t>
    </rPh>
    <phoneticPr fontId="3"/>
  </si>
  <si>
    <t xml:space="preserve">交通量調査：１式
</t>
  </si>
  <si>
    <t>令和８年度　沼津河川国道電気通信施設設計業務</t>
    <rPh sb="0" eb="2">
      <t>レイワ</t>
    </rPh>
    <rPh sb="3" eb="5">
      <t>ネンド</t>
    </rPh>
    <rPh sb="6" eb="8">
      <t>ヌマヅ</t>
    </rPh>
    <rPh sb="8" eb="10">
      <t>カセン</t>
    </rPh>
    <rPh sb="10" eb="12">
      <t>コクドウ</t>
    </rPh>
    <rPh sb="12" eb="16">
      <t>デンキツウシン</t>
    </rPh>
    <rPh sb="16" eb="18">
      <t>シセツ</t>
    </rPh>
    <rPh sb="18" eb="20">
      <t>セッケイ</t>
    </rPh>
    <rPh sb="20" eb="22">
      <t>ギョウム</t>
    </rPh>
    <phoneticPr fontId="3"/>
  </si>
  <si>
    <t>電気通信施設設計業務</t>
  </si>
  <si>
    <t>令和８年度　単価契約沼津河川国道道路図面作成業務</t>
  </si>
  <si>
    <t>沼津河川国道事務所管内</t>
    <rPh sb="0" eb="2">
      <t>ヌマヅ</t>
    </rPh>
    <rPh sb="2" eb="6">
      <t>カセンコクドウ</t>
    </rPh>
    <rPh sb="6" eb="11">
      <t>ジムショカンナイ</t>
    </rPh>
    <phoneticPr fontId="3"/>
  </si>
  <si>
    <t>令和８年度　沼津河川国道道路台帳附図作成業務　</t>
    <rPh sb="0" eb="2">
      <t>レイワ</t>
    </rPh>
    <rPh sb="3" eb="5">
      <t>ネンド</t>
    </rPh>
    <phoneticPr fontId="3"/>
  </si>
  <si>
    <t>令和８年度　沼津河川国道道路管理データベース作成更新業務</t>
    <rPh sb="0" eb="2">
      <t>レイワ</t>
    </rPh>
    <rPh sb="3" eb="5">
      <t>ネンド</t>
    </rPh>
    <phoneticPr fontId="3"/>
  </si>
  <si>
    <t>道路施設データの作成：１式
道路管理データベース更新用データの作成：１式
資料検索システム入力データの作成：１式</t>
  </si>
  <si>
    <t>令和８年度　４１４号河津下田道路補償関連図書作成業務</t>
    <rPh sb="0" eb="2">
      <t>レイワ</t>
    </rPh>
    <rPh sb="3" eb="5">
      <t>ネンド</t>
    </rPh>
    <rPh sb="9" eb="10">
      <t>ゴウ</t>
    </rPh>
    <rPh sb="10" eb="12">
      <t>カワヅ</t>
    </rPh>
    <rPh sb="12" eb="14">
      <t>シモダ</t>
    </rPh>
    <rPh sb="14" eb="16">
      <t>ドウロ</t>
    </rPh>
    <rPh sb="16" eb="18">
      <t>ホショウ</t>
    </rPh>
    <rPh sb="18" eb="20">
      <t>カンレン</t>
    </rPh>
    <rPh sb="20" eb="22">
      <t>トショ</t>
    </rPh>
    <rPh sb="22" eb="24">
      <t>サクセイ</t>
    </rPh>
    <rPh sb="24" eb="26">
      <t>ギョウム</t>
    </rPh>
    <phoneticPr fontId="3"/>
  </si>
  <si>
    <t>沼津河川国道事務所管内</t>
    <rPh sb="0" eb="9">
      <t>ヌマヅカセンコクドウジムショ</t>
    </rPh>
    <rPh sb="9" eb="11">
      <t>カンナイ</t>
    </rPh>
    <phoneticPr fontId="3"/>
  </si>
  <si>
    <t>事業認定図書作成業務　１式</t>
    <rPh sb="0" eb="2">
      <t>ジギョウ</t>
    </rPh>
    <rPh sb="2" eb="4">
      <t>ニンテイ</t>
    </rPh>
    <rPh sb="4" eb="6">
      <t>トショ</t>
    </rPh>
    <rPh sb="6" eb="8">
      <t>サクセイ</t>
    </rPh>
    <rPh sb="8" eb="10">
      <t>ギョウム</t>
    </rPh>
    <rPh sb="12" eb="13">
      <t>シキ</t>
    </rPh>
    <phoneticPr fontId="3"/>
  </si>
  <si>
    <t>令和８年度　４１４号河津下田道路河内北地区外用地調査業務</t>
    <rPh sb="0" eb="2">
      <t>レイワ</t>
    </rPh>
    <rPh sb="3" eb="5">
      <t>ネンド</t>
    </rPh>
    <rPh sb="9" eb="10">
      <t>ゴウ</t>
    </rPh>
    <rPh sb="10" eb="12">
      <t>カワヅ</t>
    </rPh>
    <rPh sb="12" eb="14">
      <t>シモダ</t>
    </rPh>
    <rPh sb="14" eb="16">
      <t>ドウロ</t>
    </rPh>
    <rPh sb="16" eb="18">
      <t>コウチ</t>
    </rPh>
    <rPh sb="18" eb="19">
      <t>キタ</t>
    </rPh>
    <rPh sb="19" eb="21">
      <t>チク</t>
    </rPh>
    <rPh sb="21" eb="22">
      <t>ガイ</t>
    </rPh>
    <rPh sb="22" eb="24">
      <t>ヨウチ</t>
    </rPh>
    <rPh sb="24" eb="26">
      <t>チョウサ</t>
    </rPh>
    <rPh sb="26" eb="28">
      <t>ギョウム</t>
    </rPh>
    <phoneticPr fontId="3"/>
  </si>
  <si>
    <t>用地測量　１式
用地調査　１式</t>
    <rPh sb="0" eb="2">
      <t>ヨウチ</t>
    </rPh>
    <rPh sb="2" eb="4">
      <t>ソクリョウ</t>
    </rPh>
    <rPh sb="6" eb="7">
      <t>シキ</t>
    </rPh>
    <rPh sb="8" eb="10">
      <t>ヨウチ</t>
    </rPh>
    <rPh sb="10" eb="12">
      <t>チョウサ</t>
    </rPh>
    <rPh sb="14" eb="15">
      <t>シキ</t>
    </rPh>
    <phoneticPr fontId="3"/>
  </si>
  <si>
    <t>令和８年度　河津下田道路外用地調査・再算定業務</t>
    <rPh sb="0" eb="2">
      <t>レイワ</t>
    </rPh>
    <rPh sb="3" eb="5">
      <t>ネンド</t>
    </rPh>
    <rPh sb="6" eb="8">
      <t>カワヅ</t>
    </rPh>
    <rPh sb="8" eb="10">
      <t>シモダ</t>
    </rPh>
    <rPh sb="10" eb="12">
      <t>ドウロ</t>
    </rPh>
    <rPh sb="12" eb="13">
      <t>ホカ</t>
    </rPh>
    <rPh sb="13" eb="15">
      <t>ヨウチ</t>
    </rPh>
    <rPh sb="15" eb="17">
      <t>チョウサ</t>
    </rPh>
    <rPh sb="18" eb="21">
      <t>サイサンテイ</t>
    </rPh>
    <rPh sb="21" eb="23">
      <t>ギョウム</t>
    </rPh>
    <phoneticPr fontId="3"/>
  </si>
  <si>
    <t>令和８年度　東駿河湾西熊堂地区用地調査業務</t>
    <rPh sb="0" eb="2">
      <t>レイワ</t>
    </rPh>
    <rPh sb="3" eb="5">
      <t>ネンド</t>
    </rPh>
    <rPh sb="6" eb="7">
      <t>ヒガシ</t>
    </rPh>
    <rPh sb="7" eb="10">
      <t>スルガワン</t>
    </rPh>
    <rPh sb="10" eb="13">
      <t>ニシクマンドウ</t>
    </rPh>
    <rPh sb="13" eb="15">
      <t>チク</t>
    </rPh>
    <rPh sb="15" eb="17">
      <t>ヨウチ</t>
    </rPh>
    <rPh sb="17" eb="19">
      <t>チョウサ</t>
    </rPh>
    <rPh sb="19" eb="21">
      <t>ギョウム</t>
    </rPh>
    <phoneticPr fontId="3"/>
  </si>
  <si>
    <t>用地調査　１式</t>
    <rPh sb="0" eb="2">
      <t>ヨウチ</t>
    </rPh>
    <rPh sb="2" eb="4">
      <t>チョウサ</t>
    </rPh>
    <rPh sb="6" eb="7">
      <t>シキ</t>
    </rPh>
    <phoneticPr fontId="3"/>
  </si>
  <si>
    <t>令和８年度　名古屋国道管内道路台帳附図作成業務</t>
    <rPh sb="0" eb="2">
      <t>レイワ</t>
    </rPh>
    <rPh sb="3" eb="5">
      <t>ネンド</t>
    </rPh>
    <rPh sb="6" eb="9">
      <t>ナゴヤ</t>
    </rPh>
    <rPh sb="9" eb="11">
      <t>コクドウ</t>
    </rPh>
    <rPh sb="11" eb="13">
      <t>カンナイ</t>
    </rPh>
    <rPh sb="13" eb="15">
      <t>ドウロ</t>
    </rPh>
    <rPh sb="15" eb="17">
      <t>ダイチョウ</t>
    </rPh>
    <rPh sb="17" eb="19">
      <t>フズ</t>
    </rPh>
    <rPh sb="19" eb="21">
      <t>サクセイ</t>
    </rPh>
    <rPh sb="21" eb="23">
      <t>ギョウム</t>
    </rPh>
    <phoneticPr fontId="3"/>
  </si>
  <si>
    <t>名古屋国道事務所管内</t>
    <rPh sb="0" eb="3">
      <t>ナゴヤ</t>
    </rPh>
    <rPh sb="3" eb="5">
      <t>コクドウ</t>
    </rPh>
    <rPh sb="5" eb="8">
      <t>ジムショ</t>
    </rPh>
    <rPh sb="8" eb="10">
      <t>カンナイ</t>
    </rPh>
    <phoneticPr fontId="3"/>
  </si>
  <si>
    <t>道路台帳附図１作成　１式
道路台帳附図２作成　１式
基準点測量　１式</t>
    <rPh sb="0" eb="2">
      <t>ドウロ</t>
    </rPh>
    <rPh sb="2" eb="4">
      <t>ダイチョウ</t>
    </rPh>
    <rPh sb="4" eb="6">
      <t>フズ</t>
    </rPh>
    <rPh sb="7" eb="9">
      <t>サクセイ</t>
    </rPh>
    <rPh sb="11" eb="12">
      <t>シキ</t>
    </rPh>
    <rPh sb="13" eb="15">
      <t>ドウロ</t>
    </rPh>
    <rPh sb="15" eb="17">
      <t>ダイチョウ</t>
    </rPh>
    <rPh sb="17" eb="19">
      <t>フズ</t>
    </rPh>
    <rPh sb="20" eb="22">
      <t>サクセイ</t>
    </rPh>
    <rPh sb="24" eb="25">
      <t>シキ</t>
    </rPh>
    <rPh sb="26" eb="28">
      <t>キジュン</t>
    </rPh>
    <rPh sb="28" eb="31">
      <t>テンソクリョウ</t>
    </rPh>
    <rPh sb="33" eb="34">
      <t>シキ</t>
    </rPh>
    <phoneticPr fontId="3"/>
  </si>
  <si>
    <t>令和８年度　名国管内尾張地区用地境界測量業務</t>
  </si>
  <si>
    <t>名古屋国道維持第一・第二・第三・第四出張所管内</t>
  </si>
  <si>
    <t>基準点測量　１式
地形測量　１式
応用測量　１式</t>
    <rPh sb="0" eb="3">
      <t>キジュンテン</t>
    </rPh>
    <rPh sb="3" eb="5">
      <t>ソクリョウ</t>
    </rPh>
    <rPh sb="7" eb="8">
      <t>シキ</t>
    </rPh>
    <rPh sb="9" eb="11">
      <t>チケイ</t>
    </rPh>
    <rPh sb="11" eb="13">
      <t>ソクリョウ</t>
    </rPh>
    <rPh sb="15" eb="16">
      <t>シキ</t>
    </rPh>
    <phoneticPr fontId="3"/>
  </si>
  <si>
    <t>令和８年度　名国管内三河地区用地境界測量業務</t>
  </si>
  <si>
    <t>岡崎国道・豊田・東三河維持出張所管内</t>
  </si>
  <si>
    <t>令和８年度　名古屋国道管内用地調査等業務</t>
    <rPh sb="0" eb="2">
      <t>レイワ</t>
    </rPh>
    <rPh sb="3" eb="5">
      <t>ネンド</t>
    </rPh>
    <rPh sb="6" eb="9">
      <t>ナゴヤ</t>
    </rPh>
    <rPh sb="9" eb="11">
      <t>コクドウ</t>
    </rPh>
    <rPh sb="11" eb="13">
      <t>カンナイ</t>
    </rPh>
    <rPh sb="13" eb="15">
      <t>ヨウチ</t>
    </rPh>
    <rPh sb="15" eb="17">
      <t>チョウサ</t>
    </rPh>
    <rPh sb="17" eb="18">
      <t>トウ</t>
    </rPh>
    <rPh sb="18" eb="20">
      <t>ギョウム</t>
    </rPh>
    <phoneticPr fontId="3"/>
  </si>
  <si>
    <t>用地測量　一式
用地調査　一式
再算定　一式</t>
    <rPh sb="0" eb="2">
      <t>ヨウチ</t>
    </rPh>
    <rPh sb="2" eb="4">
      <t>ソクリョウ</t>
    </rPh>
    <rPh sb="5" eb="7">
      <t>イッシキ</t>
    </rPh>
    <rPh sb="8" eb="10">
      <t>ヨウチ</t>
    </rPh>
    <rPh sb="10" eb="12">
      <t>チョウサ</t>
    </rPh>
    <rPh sb="13" eb="15">
      <t>イッシキ</t>
    </rPh>
    <rPh sb="16" eb="17">
      <t>サイ</t>
    </rPh>
    <rPh sb="17" eb="19">
      <t>サンテイ</t>
    </rPh>
    <rPh sb="20" eb="22">
      <t>イッシキ</t>
    </rPh>
    <phoneticPr fontId="3"/>
  </si>
  <si>
    <t>令和８年度　１号岡崎市島町地区用地調査業務</t>
    <rPh sb="0" eb="2">
      <t>レイワ</t>
    </rPh>
    <rPh sb="3" eb="5">
      <t>ネンド</t>
    </rPh>
    <rPh sb="7" eb="8">
      <t>ゴウ</t>
    </rPh>
    <rPh sb="8" eb="11">
      <t>オカザキシ</t>
    </rPh>
    <rPh sb="11" eb="13">
      <t>シマチョウ</t>
    </rPh>
    <rPh sb="13" eb="15">
      <t>チク</t>
    </rPh>
    <rPh sb="15" eb="17">
      <t>ヨウチ</t>
    </rPh>
    <rPh sb="17" eb="19">
      <t>チョウサ</t>
    </rPh>
    <rPh sb="19" eb="21">
      <t>ギョウム</t>
    </rPh>
    <phoneticPr fontId="3"/>
  </si>
  <si>
    <t>岡崎市</t>
    <rPh sb="0" eb="3">
      <t>オカザキシ</t>
    </rPh>
    <phoneticPr fontId="3"/>
  </si>
  <si>
    <t>用地調査　一式</t>
    <rPh sb="0" eb="2">
      <t>ヨウチ</t>
    </rPh>
    <rPh sb="2" eb="4">
      <t>チョウサ</t>
    </rPh>
    <rPh sb="5" eb="7">
      <t>イッシキ</t>
    </rPh>
    <phoneticPr fontId="3"/>
  </si>
  <si>
    <t>令和８年度　名古屋国道管内機械設備修繕設計業務</t>
    <rPh sb="0" eb="2">
      <t>レイワ</t>
    </rPh>
    <rPh sb="3" eb="5">
      <t>ネンド</t>
    </rPh>
    <rPh sb="6" eb="9">
      <t>ナゴヤ</t>
    </rPh>
    <rPh sb="9" eb="11">
      <t>コクドウ</t>
    </rPh>
    <rPh sb="11" eb="13">
      <t>カンナイ</t>
    </rPh>
    <rPh sb="13" eb="15">
      <t>キカイ</t>
    </rPh>
    <rPh sb="15" eb="17">
      <t>セツビ</t>
    </rPh>
    <rPh sb="17" eb="19">
      <t>シュウゼン</t>
    </rPh>
    <rPh sb="19" eb="21">
      <t>セッケイ</t>
    </rPh>
    <rPh sb="21" eb="23">
      <t>ギョウム</t>
    </rPh>
    <phoneticPr fontId="3"/>
  </si>
  <si>
    <t>道路機械設備修繕詳細設計　１式</t>
    <rPh sb="0" eb="2">
      <t>ドウロ</t>
    </rPh>
    <rPh sb="2" eb="4">
      <t>キカイ</t>
    </rPh>
    <rPh sb="4" eb="6">
      <t>セツビ</t>
    </rPh>
    <rPh sb="6" eb="8">
      <t>シュウゼン</t>
    </rPh>
    <rPh sb="8" eb="10">
      <t>ショウサイ</t>
    </rPh>
    <rPh sb="10" eb="12">
      <t>セッケイ</t>
    </rPh>
    <rPh sb="14" eb="15">
      <t>シキ</t>
    </rPh>
    <phoneticPr fontId="3"/>
  </si>
  <si>
    <t>令和８年度　名古屋国道管内電線共同溝事業監理業務</t>
  </si>
  <si>
    <t xml:space="preserve">・対象事業箇所の資料作成　１式
・測量・調査・試掘・設計業務委託等の指導調整業務　１式
・委託工事に関する事項の調整業務　１式
</t>
  </si>
  <si>
    <t>令和８年度　名古屋国道管内防災対策検討業務</t>
    <rPh sb="0" eb="2">
      <t>レイワ</t>
    </rPh>
    <rPh sb="3" eb="5">
      <t>ネンド</t>
    </rPh>
    <rPh sb="6" eb="9">
      <t>ナゴヤ</t>
    </rPh>
    <rPh sb="9" eb="11">
      <t>コクドウ</t>
    </rPh>
    <rPh sb="11" eb="13">
      <t>カンナイ</t>
    </rPh>
    <rPh sb="13" eb="21">
      <t>ボウサイタイサクケントウギョウム</t>
    </rPh>
    <phoneticPr fontId="3"/>
  </si>
  <si>
    <t>道路啓開計画の検討　１式
防災訓練補助　１式
業務継続計画の改定　１式
愛知県道路啓開計画協議会（仮称）の運営補助　１式
道の駅BCP検討　１式</t>
    <rPh sb="0" eb="2">
      <t>ドウロ</t>
    </rPh>
    <rPh sb="2" eb="4">
      <t>ケイカイ</t>
    </rPh>
    <rPh sb="4" eb="6">
      <t>ケイカク</t>
    </rPh>
    <rPh sb="7" eb="9">
      <t>ケントウ</t>
    </rPh>
    <rPh sb="11" eb="12">
      <t>シキ</t>
    </rPh>
    <rPh sb="13" eb="15">
      <t>ボウサイ</t>
    </rPh>
    <rPh sb="15" eb="17">
      <t>クンレン</t>
    </rPh>
    <rPh sb="17" eb="19">
      <t>ホジョ</t>
    </rPh>
    <rPh sb="21" eb="22">
      <t>シキ</t>
    </rPh>
    <rPh sb="23" eb="25">
      <t>ギョウム</t>
    </rPh>
    <rPh sb="25" eb="27">
      <t>ケイゾク</t>
    </rPh>
    <rPh sb="27" eb="29">
      <t>ケイカク</t>
    </rPh>
    <rPh sb="30" eb="32">
      <t>カイテイ</t>
    </rPh>
    <rPh sb="34" eb="35">
      <t>シキ</t>
    </rPh>
    <rPh sb="36" eb="39">
      <t>アイチケン</t>
    </rPh>
    <rPh sb="39" eb="41">
      <t>ドウロ</t>
    </rPh>
    <rPh sb="41" eb="43">
      <t>ケイカイ</t>
    </rPh>
    <rPh sb="43" eb="45">
      <t>ケイカク</t>
    </rPh>
    <rPh sb="45" eb="48">
      <t>キョウギカイ</t>
    </rPh>
    <rPh sb="49" eb="50">
      <t>カリ</t>
    </rPh>
    <rPh sb="50" eb="51">
      <t>ショウ</t>
    </rPh>
    <rPh sb="53" eb="55">
      <t>ウンエイ</t>
    </rPh>
    <rPh sb="55" eb="57">
      <t>ホジョ</t>
    </rPh>
    <rPh sb="59" eb="60">
      <t>シキ</t>
    </rPh>
    <rPh sb="61" eb="62">
      <t>ミチ</t>
    </rPh>
    <rPh sb="63" eb="64">
      <t>エキ</t>
    </rPh>
    <rPh sb="67" eb="69">
      <t>ケントウ</t>
    </rPh>
    <rPh sb="71" eb="72">
      <t>シキ</t>
    </rPh>
    <phoneticPr fontId="3"/>
  </si>
  <si>
    <t>令和８年度　大気等常時観測業務</t>
  </si>
  <si>
    <t>令和８年度　愛知県内事故分析評価検討業務</t>
  </si>
  <si>
    <t>簡易公募型プロポーザル方式</t>
    <rPh sb="0" eb="5">
      <t>カンイコウボガタ</t>
    </rPh>
    <rPh sb="11" eb="13">
      <t>ホウシキ</t>
    </rPh>
    <phoneticPr fontId="18"/>
  </si>
  <si>
    <t>事故分析検討　１式</t>
  </si>
  <si>
    <t>令和８年度　名古屋国道管内事故対策検討業務</t>
  </si>
  <si>
    <t>事故対策検討　１式</t>
  </si>
  <si>
    <t>令和８年度　名古屋国道管内自転車通行空間整備検討業務</t>
  </si>
  <si>
    <t>自転車通行空間整備検討　１式</t>
  </si>
  <si>
    <t>令和８年度　名古屋国道管内道の駅施設再整備検討業務</t>
  </si>
  <si>
    <t>道の駅施設再整備検討　１式</t>
  </si>
  <si>
    <t>令和８年度　名古屋国道管内事故データ集計業務</t>
  </si>
  <si>
    <t>19</t>
  </si>
  <si>
    <t>事故データ集計　１式</t>
  </si>
  <si>
    <t>令和８年度　単価契約名古屋国道管内道路改良図面作成業務</t>
  </si>
  <si>
    <t>道路改良図面作成　１式</t>
  </si>
  <si>
    <t>令和８年度　単価契約名古屋国道管内道路管理図面作成業務</t>
  </si>
  <si>
    <t>道路管理図面作成　１式</t>
  </si>
  <si>
    <t>令和８年度　名古屋国道防災点検業務</t>
    <rPh sb="0" eb="2">
      <t>レイワ</t>
    </rPh>
    <rPh sb="3" eb="5">
      <t>ネンド</t>
    </rPh>
    <rPh sb="6" eb="9">
      <t>ナゴヤ</t>
    </rPh>
    <rPh sb="9" eb="11">
      <t>コクドウ</t>
    </rPh>
    <rPh sb="11" eb="13">
      <t>ボウサイ</t>
    </rPh>
    <rPh sb="13" eb="15">
      <t>テンケン</t>
    </rPh>
    <rPh sb="15" eb="17">
      <t>ギョウム</t>
    </rPh>
    <phoneticPr fontId="3"/>
  </si>
  <si>
    <t>道路防災点検　１式</t>
    <rPh sb="0" eb="2">
      <t>ドウロ</t>
    </rPh>
    <rPh sb="2" eb="4">
      <t>ボウサイ</t>
    </rPh>
    <rPh sb="4" eb="6">
      <t>テンケン</t>
    </rPh>
    <rPh sb="8" eb="9">
      <t>シキ</t>
    </rPh>
    <phoneticPr fontId="3"/>
  </si>
  <si>
    <t>令和８年度　名古屋国道管内構造物補修設計業務</t>
  </si>
  <si>
    <t>地下構造物補修設計　１式</t>
  </si>
  <si>
    <t>令和８年度　第三出張所管内西部橋梁点検業務</t>
    <rPh sb="10" eb="11">
      <t>トコロ</t>
    </rPh>
    <phoneticPr fontId="3"/>
  </si>
  <si>
    <t>名古屋国道事務所管内</t>
    <rPh sb="0" eb="5">
      <t>ナゴヤコクドウ</t>
    </rPh>
    <rPh sb="5" eb="8">
      <t>ジムショ</t>
    </rPh>
    <rPh sb="8" eb="10">
      <t>カンナイ</t>
    </rPh>
    <phoneticPr fontId="3"/>
  </si>
  <si>
    <t>道路施設点検　１式</t>
    <rPh sb="0" eb="6">
      <t>ドウロシセツテンケン</t>
    </rPh>
    <rPh sb="8" eb="9">
      <t>シキ</t>
    </rPh>
    <phoneticPr fontId="3"/>
  </si>
  <si>
    <t>点検計画作成　１式</t>
    <rPh sb="0" eb="6">
      <t>テンケンケイカクサクセイ</t>
    </rPh>
    <rPh sb="8" eb="9">
      <t>シキ</t>
    </rPh>
    <phoneticPr fontId="3"/>
  </si>
  <si>
    <t>名古屋国道事務所管内</t>
    <rPh sb="0" eb="3">
      <t>ナゴヤ</t>
    </rPh>
    <rPh sb="3" eb="5">
      <t>コクドウ</t>
    </rPh>
    <rPh sb="5" eb="10">
      <t>ジムショカンナイ</t>
    </rPh>
    <phoneticPr fontId="3"/>
  </si>
  <si>
    <t>橋梁更新防災対策検討　１式</t>
    <rPh sb="0" eb="10">
      <t>キョウリョウコウシンボウサイタイサクケントウ</t>
    </rPh>
    <rPh sb="12" eb="13">
      <t>シキ</t>
    </rPh>
    <phoneticPr fontId="3"/>
  </si>
  <si>
    <t>令和８年度　名古屋国道管内電気通信設備設計業務</t>
  </si>
  <si>
    <t>電気通信設備詳細設計　１式</t>
  </si>
  <si>
    <t>令和８年度　単価契約高山国道管理関係図面作成業務</t>
    <rPh sb="0" eb="2">
      <t>レイワ</t>
    </rPh>
    <rPh sb="3" eb="5">
      <t>ネンド</t>
    </rPh>
    <rPh sb="6" eb="10">
      <t>タンカケイヤク</t>
    </rPh>
    <rPh sb="10" eb="14">
      <t>タカヤマコクドウ</t>
    </rPh>
    <rPh sb="14" eb="16">
      <t>カンリ</t>
    </rPh>
    <rPh sb="16" eb="18">
      <t>カンケイ</t>
    </rPh>
    <rPh sb="18" eb="20">
      <t>ズメン</t>
    </rPh>
    <rPh sb="20" eb="22">
      <t>サクセイ</t>
    </rPh>
    <rPh sb="22" eb="24">
      <t>ギョウム</t>
    </rPh>
    <phoneticPr fontId="3"/>
  </si>
  <si>
    <t>令和８年度　多治見道路網検討業務</t>
    <rPh sb="0" eb="2">
      <t>レイワ</t>
    </rPh>
    <rPh sb="3" eb="5">
      <t>ネンド</t>
    </rPh>
    <rPh sb="6" eb="9">
      <t>タジミ</t>
    </rPh>
    <rPh sb="9" eb="11">
      <t>ドウロ</t>
    </rPh>
    <rPh sb="11" eb="12">
      <t>モウ</t>
    </rPh>
    <rPh sb="12" eb="14">
      <t>ケントウ</t>
    </rPh>
    <rPh sb="14" eb="16">
      <t>ギョウム</t>
    </rPh>
    <phoneticPr fontId="3"/>
  </si>
  <si>
    <t>多治見砂防国道事務所管内</t>
    <rPh sb="0" eb="10">
      <t>タジミサボウコクドウジムショ</t>
    </rPh>
    <rPh sb="10" eb="12">
      <t>カンナイ</t>
    </rPh>
    <phoneticPr fontId="3"/>
  </si>
  <si>
    <t>道路網検討　１式
東濃圏域渋滞対策検討　１式　</t>
  </si>
  <si>
    <r>
      <t>令和８年度　単価契約岐阜国道</t>
    </r>
    <r>
      <rPr>
        <sz val="12"/>
        <rFont val="ＭＳ ゴシック"/>
        <family val="3"/>
        <charset val="128"/>
      </rPr>
      <t>管内工事図面作成業務</t>
    </r>
    <rPh sb="10" eb="12">
      <t>ギフ</t>
    </rPh>
    <rPh sb="12" eb="14">
      <t>コクドウ</t>
    </rPh>
    <rPh sb="14" eb="16">
      <t>カンナイ</t>
    </rPh>
    <rPh sb="16" eb="18">
      <t>コウジ</t>
    </rPh>
    <phoneticPr fontId="11"/>
  </si>
  <si>
    <t>岐阜国道事務所管内</t>
    <rPh sb="0" eb="9">
      <t>ギフコクドウジムショカンナイ</t>
    </rPh>
    <phoneticPr fontId="3"/>
  </si>
  <si>
    <t>令和８年度　単価契約岐阜国道工事図面作成業務</t>
  </si>
  <si>
    <t>令和８年度　単価契約岐阜国道設計図面作成業務</t>
  </si>
  <si>
    <t>令和８年度　岐阜国道DX活用支援業務</t>
    <rPh sb="0" eb="2">
      <t>レイワ</t>
    </rPh>
    <rPh sb="3" eb="5">
      <t>ネンド</t>
    </rPh>
    <rPh sb="6" eb="10">
      <t>ギフコクドウ</t>
    </rPh>
    <rPh sb="12" eb="14">
      <t>カツヨウ</t>
    </rPh>
    <rPh sb="14" eb="16">
      <t>シエン</t>
    </rPh>
    <rPh sb="16" eb="18">
      <t>ギョウム</t>
    </rPh>
    <phoneticPr fontId="11"/>
  </si>
  <si>
    <t>岐阜国道事務所管内</t>
    <rPh sb="0" eb="7">
      <t>ギフコクドウジムショ</t>
    </rPh>
    <rPh sb="7" eb="9">
      <t>カンナイ</t>
    </rPh>
    <phoneticPr fontId="3"/>
  </si>
  <si>
    <t>DX活用支援業務　１式</t>
  </si>
  <si>
    <t>令和８年度　岐阜国道事業監理業務</t>
  </si>
  <si>
    <t>交通現況調査　１式
交通事故調査　１式
交通安全対策の検討、設計　１式</t>
  </si>
  <si>
    <t>令和８年度　岐阜国道道路保全支援業務</t>
    <rPh sb="0" eb="2">
      <t>レイワ</t>
    </rPh>
    <rPh sb="3" eb="5">
      <t>ネンド</t>
    </rPh>
    <rPh sb="6" eb="8">
      <t>ギフ</t>
    </rPh>
    <rPh sb="8" eb="10">
      <t>コクドウ</t>
    </rPh>
    <rPh sb="10" eb="12">
      <t>ドウロ</t>
    </rPh>
    <rPh sb="12" eb="14">
      <t>ホゼン</t>
    </rPh>
    <rPh sb="14" eb="16">
      <t>シエン</t>
    </rPh>
    <rPh sb="16" eb="18">
      <t>ギョウム</t>
    </rPh>
    <phoneticPr fontId="11"/>
  </si>
  <si>
    <t>令和８年度　大垣管内橋梁点検業務</t>
    <rPh sb="0" eb="2">
      <t>レイワ</t>
    </rPh>
    <rPh sb="3" eb="5">
      <t>ネンド</t>
    </rPh>
    <rPh sb="6" eb="16">
      <t>オオガキカンナイキョウリョウテンケンギョウム</t>
    </rPh>
    <phoneticPr fontId="11"/>
  </si>
  <si>
    <t>大垣維持出張所管内</t>
    <rPh sb="0" eb="2">
      <t>オオガキ</t>
    </rPh>
    <rPh sb="2" eb="4">
      <t>イジ</t>
    </rPh>
    <rPh sb="4" eb="7">
      <t>シュッチョウジョ</t>
    </rPh>
    <rPh sb="7" eb="9">
      <t>カンナイオオガキイジシュッチョウ</t>
    </rPh>
    <phoneticPr fontId="3"/>
  </si>
  <si>
    <t>橋梁定期点検　１式</t>
  </si>
  <si>
    <t>令和８年度　八幡管内橋梁点検業務</t>
    <rPh sb="0" eb="2">
      <t>レイワ</t>
    </rPh>
    <rPh sb="3" eb="5">
      <t>ネンド</t>
    </rPh>
    <rPh sb="6" eb="8">
      <t>ハチマン</t>
    </rPh>
    <rPh sb="8" eb="10">
      <t>カンナイ</t>
    </rPh>
    <rPh sb="10" eb="12">
      <t>キョウリョウ</t>
    </rPh>
    <rPh sb="12" eb="14">
      <t>テンケン</t>
    </rPh>
    <rPh sb="14" eb="16">
      <t>ギョウム</t>
    </rPh>
    <phoneticPr fontId="11"/>
  </si>
  <si>
    <t>八幡維持出張所管内</t>
    <rPh sb="0" eb="7">
      <t>ハチマンイジシュッチョウジョ</t>
    </rPh>
    <rPh sb="7" eb="9">
      <t>カンナイ</t>
    </rPh>
    <phoneticPr fontId="3"/>
  </si>
  <si>
    <t>令和８年度　岐阜国道管内道路トンネル点検業務</t>
    <rPh sb="0" eb="2">
      <t>レイワ</t>
    </rPh>
    <rPh sb="3" eb="5">
      <t>ネンド</t>
    </rPh>
    <rPh sb="6" eb="10">
      <t>ギフコクドウ</t>
    </rPh>
    <rPh sb="10" eb="12">
      <t>カンナイ</t>
    </rPh>
    <rPh sb="12" eb="14">
      <t>ドウロ</t>
    </rPh>
    <rPh sb="18" eb="20">
      <t>テンケン</t>
    </rPh>
    <rPh sb="20" eb="22">
      <t>ギョウム</t>
    </rPh>
    <phoneticPr fontId="11"/>
  </si>
  <si>
    <t>トンネル定期点検　１式</t>
  </si>
  <si>
    <t>令和８年度　岐阜国道管内道路防災点検業務</t>
    <rPh sb="0" eb="2">
      <t>レイワ</t>
    </rPh>
    <rPh sb="3" eb="5">
      <t>ネンド</t>
    </rPh>
    <rPh sb="6" eb="10">
      <t>ギフコクドウ</t>
    </rPh>
    <rPh sb="10" eb="12">
      <t>カンナイ</t>
    </rPh>
    <rPh sb="12" eb="14">
      <t>ドウロ</t>
    </rPh>
    <rPh sb="14" eb="16">
      <t>ボウサイ</t>
    </rPh>
    <rPh sb="16" eb="18">
      <t>テンケン</t>
    </rPh>
    <rPh sb="18" eb="20">
      <t>ギョウム</t>
    </rPh>
    <phoneticPr fontId="11"/>
  </si>
  <si>
    <t>令和８年度　１５６号大島地区橋梁詳細設計業務</t>
    <rPh sb="0" eb="2">
      <t>レイワ</t>
    </rPh>
    <rPh sb="3" eb="5">
      <t>ネンド</t>
    </rPh>
    <rPh sb="9" eb="10">
      <t>ゴウ</t>
    </rPh>
    <rPh sb="10" eb="12">
      <t>オオシマ</t>
    </rPh>
    <rPh sb="12" eb="14">
      <t>チク</t>
    </rPh>
    <rPh sb="14" eb="18">
      <t>キョウリョウショウサイ</t>
    </rPh>
    <rPh sb="18" eb="22">
      <t>セッケイギョウム</t>
    </rPh>
    <phoneticPr fontId="11"/>
  </si>
  <si>
    <t>令和８年度　岐阜国道道路管理データベース更新業務</t>
  </si>
  <si>
    <t>道路管理データベース更新　５０工種分
資料検索システム更新　１式
全国道路施設点検データベース更新　１８工種分</t>
  </si>
  <si>
    <t>水文調査　１式</t>
    <rPh sb="0" eb="2">
      <t>スイモン</t>
    </rPh>
    <rPh sb="2" eb="4">
      <t>チョウサ</t>
    </rPh>
    <rPh sb="6" eb="7">
      <t>シキ</t>
    </rPh>
    <phoneticPr fontId="3"/>
  </si>
  <si>
    <t>令和８年度　岐阜国道管内４１号・１５６号水文調査業務</t>
    <rPh sb="0" eb="2">
      <t>レイワ</t>
    </rPh>
    <rPh sb="3" eb="5">
      <t>ネンド</t>
    </rPh>
    <rPh sb="6" eb="12">
      <t>ギフコクドウカンナイ</t>
    </rPh>
    <rPh sb="14" eb="15">
      <t>ゴウ</t>
    </rPh>
    <rPh sb="19" eb="24">
      <t>ゴウスイモンチョウサ</t>
    </rPh>
    <rPh sb="24" eb="26">
      <t>ギョウム</t>
    </rPh>
    <phoneticPr fontId="3"/>
  </si>
  <si>
    <t>加茂郡東白川村</t>
    <rPh sb="0" eb="7">
      <t>カモグンヒガシシラカワムラ</t>
    </rPh>
    <phoneticPr fontId="3"/>
  </si>
  <si>
    <t>令和８年度　岐阜国道管内環境調査業務</t>
    <rPh sb="6" eb="18">
      <t>ギフコクドウカンナイカンキョウチョウサギョウム</t>
    </rPh>
    <phoneticPr fontId="3"/>
  </si>
  <si>
    <t>郡上市</t>
    <rPh sb="0" eb="3">
      <t>グジョウシ</t>
    </rPh>
    <phoneticPr fontId="3"/>
  </si>
  <si>
    <t>加茂郡白川町</t>
    <rPh sb="0" eb="3">
      <t>カモグン</t>
    </rPh>
    <rPh sb="3" eb="6">
      <t>シラカワチョウ</t>
    </rPh>
    <phoneticPr fontId="3"/>
  </si>
  <si>
    <t>環境調査　１式</t>
    <rPh sb="0" eb="4">
      <t>カンキョウチョウサ</t>
    </rPh>
    <rPh sb="6" eb="7">
      <t>シキ</t>
    </rPh>
    <phoneticPr fontId="3"/>
  </si>
  <si>
    <t>令和８年度　郡上大橋架替・上麻生防災事業計画検討業務</t>
    <rPh sb="0" eb="2">
      <t>レイワ</t>
    </rPh>
    <rPh sb="3" eb="5">
      <t>ネンド</t>
    </rPh>
    <rPh sb="6" eb="10">
      <t>グジョウオオハシ</t>
    </rPh>
    <rPh sb="10" eb="11">
      <t>カ</t>
    </rPh>
    <rPh sb="11" eb="12">
      <t>カ</t>
    </rPh>
    <rPh sb="13" eb="18">
      <t>カミアソウボウサイ</t>
    </rPh>
    <rPh sb="18" eb="26">
      <t>ジギョウケイカクケントウギョウム</t>
    </rPh>
    <phoneticPr fontId="3"/>
  </si>
  <si>
    <t>加茂郡白川町</t>
    <rPh sb="0" eb="6">
      <t>カモグンシラカワチョウ</t>
    </rPh>
    <phoneticPr fontId="3"/>
  </si>
  <si>
    <t>事業計画検討　１式</t>
    <rPh sb="0" eb="2">
      <t>ジギョウ</t>
    </rPh>
    <rPh sb="2" eb="4">
      <t>ケイカク</t>
    </rPh>
    <rPh sb="4" eb="6">
      <t>ケントウ</t>
    </rPh>
    <rPh sb="8" eb="9">
      <t>シキ</t>
    </rPh>
    <phoneticPr fontId="3"/>
  </si>
  <si>
    <t>令和８年度　岐阜国道交通渋滞マネジメント検討業務</t>
    <rPh sb="0" eb="2">
      <t>レイワ</t>
    </rPh>
    <rPh sb="3" eb="5">
      <t>ネンド</t>
    </rPh>
    <rPh sb="6" eb="8">
      <t>ギフ</t>
    </rPh>
    <rPh sb="8" eb="10">
      <t>コクドウ</t>
    </rPh>
    <rPh sb="10" eb="12">
      <t>コウツウ</t>
    </rPh>
    <rPh sb="12" eb="14">
      <t>ジュウタイ</t>
    </rPh>
    <rPh sb="20" eb="22">
      <t>ケントウ</t>
    </rPh>
    <rPh sb="22" eb="24">
      <t>ギョウム</t>
    </rPh>
    <phoneticPr fontId="3"/>
  </si>
  <si>
    <t>岐阜国道事務所管内</t>
    <rPh sb="0" eb="2">
      <t>ギフ</t>
    </rPh>
    <rPh sb="2" eb="4">
      <t>コクドウ</t>
    </rPh>
    <rPh sb="4" eb="7">
      <t>ジムショ</t>
    </rPh>
    <rPh sb="7" eb="9">
      <t>カンナイ</t>
    </rPh>
    <phoneticPr fontId="3"/>
  </si>
  <si>
    <t>整備計画検討　一式
渋滞対策検討　一式</t>
    <rPh sb="0" eb="2">
      <t>セイビ</t>
    </rPh>
    <rPh sb="2" eb="4">
      <t>ケイカク</t>
    </rPh>
    <rPh sb="4" eb="6">
      <t>ケントウ</t>
    </rPh>
    <rPh sb="7" eb="9">
      <t>イッシキ</t>
    </rPh>
    <rPh sb="10" eb="12">
      <t>ジュウタイ</t>
    </rPh>
    <rPh sb="12" eb="14">
      <t>タイサク</t>
    </rPh>
    <phoneticPr fontId="3"/>
  </si>
  <si>
    <t>交通需要マネジメント検討一式
整備効果検討　一式</t>
    <rPh sb="0" eb="2">
      <t>コウツウ</t>
    </rPh>
    <rPh sb="2" eb="4">
      <t>ジュヨウ</t>
    </rPh>
    <rPh sb="10" eb="12">
      <t>ケントウ</t>
    </rPh>
    <rPh sb="12" eb="14">
      <t>イッシキ</t>
    </rPh>
    <rPh sb="15" eb="17">
      <t>セイビ</t>
    </rPh>
    <rPh sb="17" eb="19">
      <t>コウカ</t>
    </rPh>
    <rPh sb="19" eb="21">
      <t>ケントウ</t>
    </rPh>
    <phoneticPr fontId="3"/>
  </si>
  <si>
    <t>令和８年度　岐阜国道交通量調査業務</t>
    <rPh sb="0" eb="2">
      <t>レイワ</t>
    </rPh>
    <rPh sb="3" eb="5">
      <t>ネンド</t>
    </rPh>
    <rPh sb="6" eb="8">
      <t>ギフ</t>
    </rPh>
    <rPh sb="8" eb="10">
      <t>コクドウ</t>
    </rPh>
    <rPh sb="10" eb="13">
      <t>コウツウリョウ</t>
    </rPh>
    <rPh sb="13" eb="15">
      <t>チョウサ</t>
    </rPh>
    <rPh sb="15" eb="17">
      <t>ギョウム</t>
    </rPh>
    <phoneticPr fontId="3"/>
  </si>
  <si>
    <t>交通量調査　一式</t>
  </si>
  <si>
    <t>令和８年度　岐阜国道事業評価資料作成業務</t>
    <rPh sb="0" eb="2">
      <t>レイワ</t>
    </rPh>
    <rPh sb="3" eb="5">
      <t>ネンド</t>
    </rPh>
    <rPh sb="6" eb="8">
      <t>ギフ</t>
    </rPh>
    <rPh sb="8" eb="10">
      <t>コクドウ</t>
    </rPh>
    <rPh sb="10" eb="12">
      <t>ジギョウ</t>
    </rPh>
    <rPh sb="12" eb="14">
      <t>ヒョウカ</t>
    </rPh>
    <rPh sb="14" eb="16">
      <t>シリョウ</t>
    </rPh>
    <rPh sb="16" eb="18">
      <t>サクセイ</t>
    </rPh>
    <rPh sb="18" eb="20">
      <t>ギョウム</t>
    </rPh>
    <phoneticPr fontId="3"/>
  </si>
  <si>
    <t xml:space="preserve">交通量推計　一式
事業評価資料作成　一式
</t>
    <rPh sb="0" eb="3">
      <t>コウツウリョウ</t>
    </rPh>
    <rPh sb="3" eb="5">
      <t>スイケイ</t>
    </rPh>
    <rPh sb="6" eb="8">
      <t>イッシキ</t>
    </rPh>
    <rPh sb="9" eb="13">
      <t>ジギョウヒョウカ</t>
    </rPh>
    <rPh sb="13" eb="15">
      <t>シリョウ</t>
    </rPh>
    <rPh sb="15" eb="17">
      <t>サクセイ</t>
    </rPh>
    <rPh sb="18" eb="20">
      <t>イッシキ</t>
    </rPh>
    <phoneticPr fontId="3"/>
  </si>
  <si>
    <t>令和８年度　東海環状インパクト効果分析検討業務</t>
    <rPh sb="0" eb="2">
      <t>レイワ</t>
    </rPh>
    <rPh sb="3" eb="5">
      <t>ネンド</t>
    </rPh>
    <rPh sb="6" eb="8">
      <t>トウカイ</t>
    </rPh>
    <rPh sb="8" eb="10">
      <t>カンジョウ</t>
    </rPh>
    <rPh sb="15" eb="17">
      <t>コウカ</t>
    </rPh>
    <rPh sb="17" eb="19">
      <t>ブンセキ</t>
    </rPh>
    <rPh sb="19" eb="21">
      <t>ケントウ</t>
    </rPh>
    <rPh sb="21" eb="23">
      <t>ギョウム</t>
    </rPh>
    <phoneticPr fontId="3"/>
  </si>
  <si>
    <t>東海環状
インパクト効果分析検討　一式</t>
    <rPh sb="0" eb="2">
      <t>トウカイ</t>
    </rPh>
    <rPh sb="2" eb="4">
      <t>カンジョウ</t>
    </rPh>
    <rPh sb="10" eb="12">
      <t>コウカ</t>
    </rPh>
    <rPh sb="12" eb="14">
      <t>ブンセキ</t>
    </rPh>
    <rPh sb="14" eb="16">
      <t>ケントウ</t>
    </rPh>
    <rPh sb="17" eb="19">
      <t>イッシキ</t>
    </rPh>
    <phoneticPr fontId="3"/>
  </si>
  <si>
    <t>令和８年度　飯田国道管内道路管理データベース更新業務</t>
  </si>
  <si>
    <t>道路管理データベースシステム作成更新業務　１式
資料検索システム作成更新業務　１式
全国道路施設点検データベース道路施設基本データ（道路管理データ）更新業務　１式</t>
  </si>
  <si>
    <t>令和８年度　飯田国道管内附図作成業務</t>
  </si>
  <si>
    <t>木曽郡大桑村</t>
    <rPh sb="0" eb="3">
      <t>キソグン</t>
    </rPh>
    <rPh sb="3" eb="6">
      <t>オオクワムラ</t>
    </rPh>
    <phoneticPr fontId="3"/>
  </si>
  <si>
    <t>附図作成業務　１式
全国道路基盤地図等データベース附図データ登録業務　１式</t>
  </si>
  <si>
    <t>令和８年度　飯田国道管内改築事業監理業務</t>
  </si>
  <si>
    <t>令和８年度　１５３号改築事業計画検討業務</t>
  </si>
  <si>
    <t>PM業務　一式</t>
  </si>
  <si>
    <t xml:space="preserve">令和８年度　飯田国道管内道路網整備計画・整備効果検討業務
</t>
  </si>
  <si>
    <t>飯田国道管内</t>
    <rPh sb="0" eb="4">
      <t>イイダコクドウ</t>
    </rPh>
    <rPh sb="4" eb="6">
      <t>カンナイ</t>
    </rPh>
    <phoneticPr fontId="3"/>
  </si>
  <si>
    <t>道路交通データ整理　１式
地域課題に対する検討　１式
事業評価資料作成　１式
整備効果検討　１式</t>
  </si>
  <si>
    <t>令和８年度　飯田国道管内トンネル点検業務</t>
    <rPh sb="0" eb="2">
      <t>レイワ</t>
    </rPh>
    <rPh sb="3" eb="4">
      <t>ネン</t>
    </rPh>
    <rPh sb="4" eb="5">
      <t>ド</t>
    </rPh>
    <rPh sb="6" eb="8">
      <t>イイダ</t>
    </rPh>
    <rPh sb="8" eb="10">
      <t>コクドウ</t>
    </rPh>
    <rPh sb="10" eb="12">
      <t>カンナイ</t>
    </rPh>
    <rPh sb="16" eb="18">
      <t>テンケン</t>
    </rPh>
    <rPh sb="18" eb="20">
      <t>ギョウム</t>
    </rPh>
    <phoneticPr fontId="3"/>
  </si>
  <si>
    <t>飯田国道事務所管内</t>
    <rPh sb="0" eb="2">
      <t>イイダ</t>
    </rPh>
    <rPh sb="2" eb="4">
      <t>コクドウ</t>
    </rPh>
    <rPh sb="4" eb="6">
      <t>ジム</t>
    </rPh>
    <rPh sb="6" eb="7">
      <t>ショ</t>
    </rPh>
    <rPh sb="7" eb="9">
      <t>カンナイ</t>
    </rPh>
    <phoneticPr fontId="3"/>
  </si>
  <si>
    <t>トンネル点検　１式
トンネル補修設計　１式</t>
    <rPh sb="4" eb="6">
      <t>テンケン</t>
    </rPh>
    <rPh sb="8" eb="9">
      <t>シキ</t>
    </rPh>
    <rPh sb="14" eb="18">
      <t>ホシュウセッケイ</t>
    </rPh>
    <rPh sb="20" eb="21">
      <t>シキ</t>
    </rPh>
    <phoneticPr fontId="3"/>
  </si>
  <si>
    <t>令和８年度　飯田国道管内道路施設点検業務</t>
    <rPh sb="0" eb="2">
      <t>レイワ</t>
    </rPh>
    <rPh sb="3" eb="4">
      <t>ネン</t>
    </rPh>
    <rPh sb="4" eb="5">
      <t>ド</t>
    </rPh>
    <rPh sb="6" eb="8">
      <t>イイダ</t>
    </rPh>
    <rPh sb="8" eb="10">
      <t>コクドウ</t>
    </rPh>
    <rPh sb="10" eb="12">
      <t>カンナイ</t>
    </rPh>
    <rPh sb="12" eb="14">
      <t>ドウロ</t>
    </rPh>
    <rPh sb="14" eb="16">
      <t>シセツ</t>
    </rPh>
    <rPh sb="16" eb="18">
      <t>テンケン</t>
    </rPh>
    <rPh sb="18" eb="20">
      <t>ギョウム</t>
    </rPh>
    <phoneticPr fontId="3"/>
  </si>
  <si>
    <t>道路施設点検　１式
道路施設補修設計　１式</t>
    <rPh sb="0" eb="2">
      <t>ドウロ</t>
    </rPh>
    <rPh sb="2" eb="4">
      <t>シセツ</t>
    </rPh>
    <rPh sb="4" eb="6">
      <t>テンケン</t>
    </rPh>
    <rPh sb="8" eb="9">
      <t>シキ</t>
    </rPh>
    <rPh sb="10" eb="14">
      <t>ドウロシセツ</t>
    </rPh>
    <rPh sb="14" eb="18">
      <t>ホシュウセッケイ</t>
    </rPh>
    <rPh sb="20" eb="21">
      <t>シキ</t>
    </rPh>
    <phoneticPr fontId="3"/>
  </si>
  <si>
    <t>令和８年度　飯田国道管内交通安全対策検討業務</t>
    <rPh sb="0" eb="2">
      <t>レイワ</t>
    </rPh>
    <rPh sb="3" eb="5">
      <t>ネンド</t>
    </rPh>
    <rPh sb="6" eb="10">
      <t>イイダコクドウ</t>
    </rPh>
    <rPh sb="10" eb="12">
      <t>カンナイ</t>
    </rPh>
    <rPh sb="12" eb="16">
      <t>コウツウアンゼン</t>
    </rPh>
    <rPh sb="16" eb="18">
      <t>タイサク</t>
    </rPh>
    <rPh sb="18" eb="22">
      <t>ケントウギョウム</t>
    </rPh>
    <phoneticPr fontId="3"/>
  </si>
  <si>
    <t>交通安全対策検討　１式</t>
    <rPh sb="0" eb="6">
      <t>コウツウアンゼンタイサク</t>
    </rPh>
    <rPh sb="6" eb="8">
      <t>ケントウ</t>
    </rPh>
    <rPh sb="10" eb="11">
      <t>シキ</t>
    </rPh>
    <phoneticPr fontId="3"/>
  </si>
  <si>
    <t>令和８年度　飯田国道維持管理計画検討業務</t>
    <rPh sb="0" eb="2">
      <t>レイワ</t>
    </rPh>
    <rPh sb="3" eb="5">
      <t>ネンド</t>
    </rPh>
    <rPh sb="6" eb="8">
      <t>イイダ</t>
    </rPh>
    <rPh sb="8" eb="10">
      <t>コクドウ</t>
    </rPh>
    <rPh sb="10" eb="12">
      <t>イジ</t>
    </rPh>
    <rPh sb="12" eb="14">
      <t>カンリ</t>
    </rPh>
    <rPh sb="14" eb="16">
      <t>ケイカク</t>
    </rPh>
    <rPh sb="16" eb="18">
      <t>ケントウ</t>
    </rPh>
    <rPh sb="18" eb="20">
      <t>ギョウム</t>
    </rPh>
    <phoneticPr fontId="3"/>
  </si>
  <si>
    <t>道路施設修繕計画検討　１式
道路啓開計画検討　１式</t>
    <rPh sb="0" eb="4">
      <t>ドウロシセツ</t>
    </rPh>
    <rPh sb="4" eb="6">
      <t>シュウゼン</t>
    </rPh>
    <rPh sb="6" eb="8">
      <t>ケイカク</t>
    </rPh>
    <rPh sb="8" eb="10">
      <t>ケントウ</t>
    </rPh>
    <rPh sb="12" eb="13">
      <t>シキ</t>
    </rPh>
    <rPh sb="14" eb="16">
      <t>ドウロ</t>
    </rPh>
    <rPh sb="16" eb="17">
      <t>ケイ</t>
    </rPh>
    <rPh sb="17" eb="18">
      <t>カイ</t>
    </rPh>
    <rPh sb="18" eb="20">
      <t>ケイカク</t>
    </rPh>
    <rPh sb="20" eb="22">
      <t>ケントウ</t>
    </rPh>
    <rPh sb="24" eb="25">
      <t>シキ</t>
    </rPh>
    <phoneticPr fontId="3"/>
  </si>
  <si>
    <t>令和８年度　東紀州地区事業実施方針検討業務</t>
  </si>
  <si>
    <t>熊野市</t>
    <rPh sb="0" eb="3">
      <t>クマノシ</t>
    </rPh>
    <phoneticPr fontId="3"/>
  </si>
  <si>
    <t>事業実施方針検討　１式</t>
  </si>
  <si>
    <t>令和８年度　熊野地区地質リスク調査検討業務</t>
  </si>
  <si>
    <t>令和８年度　尾張地域交通課題検討業務</t>
    <rPh sb="0" eb="2">
      <t>レイワ</t>
    </rPh>
    <rPh sb="3" eb="5">
      <t>ネンド</t>
    </rPh>
    <rPh sb="6" eb="8">
      <t>オワリ</t>
    </rPh>
    <rPh sb="8" eb="10">
      <t>チイキ</t>
    </rPh>
    <rPh sb="10" eb="12">
      <t>コウツウ</t>
    </rPh>
    <rPh sb="12" eb="14">
      <t>カダイ</t>
    </rPh>
    <rPh sb="14" eb="16">
      <t>ケントウ</t>
    </rPh>
    <rPh sb="16" eb="18">
      <t>ギョウム</t>
    </rPh>
    <phoneticPr fontId="3"/>
  </si>
  <si>
    <t>令和８年度　愛知国道渋滞設計業務</t>
    <rPh sb="10" eb="12">
      <t>ジュウタイ</t>
    </rPh>
    <rPh sb="12" eb="14">
      <t>セッケイ</t>
    </rPh>
    <phoneticPr fontId="3"/>
  </si>
  <si>
    <t>令和８年度　愛知国道環境調査業務</t>
    <rPh sb="0" eb="2">
      <t>レイワ</t>
    </rPh>
    <rPh sb="3" eb="5">
      <t>ネンド</t>
    </rPh>
    <rPh sb="6" eb="8">
      <t>アイチ</t>
    </rPh>
    <rPh sb="8" eb="10">
      <t>コクドウ</t>
    </rPh>
    <rPh sb="10" eb="12">
      <t>カンキョウ</t>
    </rPh>
    <rPh sb="12" eb="14">
      <t>チョウサ</t>
    </rPh>
    <rPh sb="14" eb="16">
      <t>ギョウム</t>
    </rPh>
    <phoneticPr fontId="3"/>
  </si>
  <si>
    <t>名古屋市内</t>
    <rPh sb="0" eb="3">
      <t>ナゴヤ</t>
    </rPh>
    <rPh sb="3" eb="5">
      <t>シナイ</t>
    </rPh>
    <phoneticPr fontId="3"/>
  </si>
  <si>
    <t>令和８年度　中部地区建設副産物実態把握業務</t>
  </si>
  <si>
    <t>建設副産物実態把握検討　１式</t>
  </si>
  <si>
    <t>令和８年度「早期発注見通し」公表（令和８年１月５日現在）　中部地方整備局</t>
    <rPh sb="0" eb="2">
      <t>レイワ</t>
    </rPh>
    <rPh sb="3" eb="4">
      <t>ネン</t>
    </rPh>
    <rPh sb="4" eb="5">
      <t>ド</t>
    </rPh>
    <rPh sb="6" eb="8">
      <t>ソウキ</t>
    </rPh>
    <rPh sb="8" eb="10">
      <t>ハッチュウ</t>
    </rPh>
    <rPh sb="10" eb="12">
      <t>ミトオ</t>
    </rPh>
    <rPh sb="14" eb="16">
      <t>コウヒョウ</t>
    </rPh>
    <rPh sb="29" eb="31">
      <t>チュウブ</t>
    </rPh>
    <rPh sb="31" eb="33">
      <t>チホウ</t>
    </rPh>
    <rPh sb="33" eb="35">
      <t>セイビ</t>
    </rPh>
    <rPh sb="35" eb="36">
      <t>キョク</t>
    </rPh>
    <phoneticPr fontId="1"/>
  </si>
  <si>
    <t>・公表状況</t>
    <rPh sb="1" eb="3">
      <t>コウヒョウ</t>
    </rPh>
    <rPh sb="3" eb="5">
      <t>ジョウキョウ</t>
    </rPh>
    <phoneticPr fontId="1"/>
  </si>
  <si>
    <r>
      <t>　　令和８年度「早期発注見通し」公表（令和８年１月５日現在）中部地方整備局</t>
    </r>
    <r>
      <rPr>
        <sz val="11"/>
        <rFont val="ＭＳ Ｐゴシック"/>
        <family val="3"/>
        <charset val="128"/>
      </rPr>
      <t xml:space="preserve">
　国土交通省中部地方整備局における令和８年度の建設コンサルタント業務等の発注見通しを下記の通り公表します。
　</t>
    </r>
    <r>
      <rPr>
        <u/>
        <sz val="11"/>
        <rFont val="ＭＳ Ｐゴシック"/>
        <family val="3"/>
        <charset val="128"/>
      </rPr>
      <t>なお、ここに記載する内容は、公表時点の見通しであるため、実際に発注する建設コンサルタント業務等がこの掲載と異なる場合、又はここに掲載されていない建設コンサルタント業務等が発注される場合があります。</t>
    </r>
    <rPh sb="6" eb="7">
      <t>ド</t>
    </rPh>
    <rPh sb="8" eb="10">
      <t>ソウキ</t>
    </rPh>
    <rPh sb="10" eb="12">
      <t>ハッチュウ</t>
    </rPh>
    <rPh sb="108" eb="110">
      <t>コウヒョウ</t>
    </rPh>
    <rPh sb="110" eb="112">
      <t>ジテン</t>
    </rPh>
    <phoneticPr fontId="3"/>
  </si>
  <si>
    <t>・公表状況</t>
    <phoneticPr fontId="1"/>
  </si>
  <si>
    <t xml:space="preserve">国土交通省中部地方整備局（港湾空港関係）における令和８年度の工事の発注の見通しを下記の通り公表します。
なお、ここに記載する内容は、令和８年１月５日現在の見通しであるため、実際に発注する工事がこの掲載と異なる場合、又はここに掲載されない工事が発注される場合があります。
また、工事概要中の数量は、概算の数量であり、公表後変更することがあります。
</t>
    <rPh sb="24" eb="26">
      <t>レイワ</t>
    </rPh>
    <rPh sb="66" eb="68">
      <t>レイワ</t>
    </rPh>
    <rPh sb="71" eb="72">
      <t>ガツ</t>
    </rPh>
    <rPh sb="73" eb="74">
      <t>ニチ</t>
    </rPh>
    <rPh sb="74" eb="76">
      <t>ゲンザイ</t>
    </rPh>
    <phoneticPr fontId="3"/>
  </si>
  <si>
    <t>・公表時点の公告状況</t>
    <rPh sb="1" eb="3">
      <t>コウヒョウ</t>
    </rPh>
    <rPh sb="3" eb="5">
      <t>ジテン</t>
    </rPh>
    <rPh sb="6" eb="8">
      <t>コウコク</t>
    </rPh>
    <rPh sb="8" eb="10">
      <t>ジョウキョウ</t>
    </rPh>
    <phoneticPr fontId="3"/>
  </si>
  <si>
    <t>・公表状況</t>
    <rPh sb="1" eb="3">
      <t>コウヒョウ</t>
    </rPh>
    <rPh sb="3" eb="5">
      <t>ジョウキョウ</t>
    </rPh>
    <phoneticPr fontId="3"/>
  </si>
  <si>
    <t>国土交通省中部地方整備局（港湾空港関係）における令和８年度の建設コンサルタント等の発注の見通しを下記の通り公表します。
なお、ここに記載する内容は、令和８年１月５日現在の見通しであるため、実際に発注する業務がこの掲載と異なる場合、又はここに掲載されない業務が発注される場合があります。</t>
    <phoneticPr fontId="1"/>
  </si>
  <si>
    <t>公告予定年月</t>
    <rPh sb="0" eb="2">
      <t>コウコク</t>
    </rPh>
    <rPh sb="2" eb="4">
      <t>ヨテイ</t>
    </rPh>
    <rPh sb="4" eb="5">
      <t>ネン</t>
    </rPh>
    <rPh sb="5" eb="6">
      <t>ツキ</t>
    </rPh>
    <phoneticPr fontId="1"/>
  </si>
  <si>
    <t>発注規模：１００百万円以上２００百万円未満
その他：（分任官）【企業能力評価型】</t>
  </si>
  <si>
    <t>発注規模：１００百万円以上２００百万円未満
【３月公告予定】
その他：（分任官）【特例監理技術者配置可能工事】【フレックス余裕期間約１ヶ月】</t>
  </si>
  <si>
    <t>令和８年度　大湊川堤防耐震補強工事</t>
  </si>
  <si>
    <t>伊勢市</t>
  </si>
  <si>
    <t>グラウト工事</t>
  </si>
  <si>
    <t>耐震対策　L＝５０ｍ</t>
  </si>
  <si>
    <t>発注規模：１００百万円以上２００百万円未満
その他：（分任官）【特例監理技術者配置可能工事】【フレックス余裕期間約１ヶ月】</t>
  </si>
  <si>
    <t>【鋼橋系】
地蔵野跨線橋：橋梁付属物工、橋梁補修工
三原跨線橋橋側歩道橋下：橋梁付属物工、橋梁補修工
下呂高架橋：橋梁付属物工、橋梁補修工
【一般土木系】
下呂高架橋：橋梁補修工</t>
  </si>
  <si>
    <t>発注規模：３０百万円未満
その他：（分任官）</t>
  </si>
  <si>
    <t>発注規模：３０百万円未満
その他：（分任官）【企業能力評価型】【フレックス余裕期間約１ヵ月】</t>
  </si>
  <si>
    <t>新規</t>
    <rPh sb="0" eb="2">
      <t>シンキ</t>
    </rPh>
    <phoneticPr fontId="4"/>
  </si>
  <si>
    <t>清水港湾事務所</t>
    <rPh sb="0" eb="7">
      <t>シミズコウワンジムショ</t>
    </rPh>
    <phoneticPr fontId="5"/>
  </si>
  <si>
    <t>令和8年度　清水港新興津地区岸壁(-15ｍ)本体工事</t>
    <rPh sb="0" eb="1">
      <t>レイ</t>
    </rPh>
    <rPh sb="1" eb="2">
      <t>ワ</t>
    </rPh>
    <rPh sb="3" eb="5">
      <t>ネンド</t>
    </rPh>
    <rPh sb="6" eb="8">
      <t>シミズ</t>
    </rPh>
    <rPh sb="8" eb="9">
      <t>コウ</t>
    </rPh>
    <rPh sb="9" eb="10">
      <t>シン</t>
    </rPh>
    <rPh sb="10" eb="12">
      <t>オキツ</t>
    </rPh>
    <rPh sb="12" eb="14">
      <t>チク</t>
    </rPh>
    <rPh sb="14" eb="16">
      <t>ガンペキ</t>
    </rPh>
    <rPh sb="22" eb="24">
      <t>ホンタイ</t>
    </rPh>
    <rPh sb="24" eb="26">
      <t>コウジ</t>
    </rPh>
    <phoneticPr fontId="5"/>
  </si>
  <si>
    <t>港湾等鋼構造物工事</t>
    <rPh sb="0" eb="2">
      <t>コウワン</t>
    </rPh>
    <rPh sb="2" eb="3">
      <t>トウ</t>
    </rPh>
    <rPh sb="3" eb="4">
      <t>コウ</t>
    </rPh>
    <rPh sb="4" eb="7">
      <t>コウゾウブツ</t>
    </rPh>
    <rPh sb="7" eb="9">
      <t>コウジ</t>
    </rPh>
    <phoneticPr fontId="5"/>
  </si>
  <si>
    <t>清水港内</t>
    <rPh sb="0" eb="2">
      <t>シミズ</t>
    </rPh>
    <rPh sb="2" eb="3">
      <t>コウ</t>
    </rPh>
    <rPh sb="3" eb="4">
      <t>ナイ</t>
    </rPh>
    <phoneticPr fontId="4"/>
  </si>
  <si>
    <t>1500百万円以上
3000百万円未満</t>
    <rPh sb="4" eb="7">
      <t>ヒャクマンエン</t>
    </rPh>
    <rPh sb="7" eb="9">
      <t>イジョウ</t>
    </rPh>
    <rPh sb="14" eb="17">
      <t>ヒャクマンエン</t>
    </rPh>
    <rPh sb="17" eb="19">
      <t>ミマン</t>
    </rPh>
    <phoneticPr fontId="4"/>
  </si>
  <si>
    <t>発注者：本官
入札方式：一般競争入札（WTO）
公告予定月：令和8年3月
専任開始時期：令和8年7月頃
試行工事：
　荒天リスク精算型試行工事</t>
    <rPh sb="4" eb="5">
      <t>ホン</t>
    </rPh>
    <rPh sb="5" eb="6">
      <t>カン</t>
    </rPh>
    <phoneticPr fontId="5"/>
  </si>
  <si>
    <t>令和8年度　御前崎港岸壁(-12ｍ)(改良)既設構造物撤去工事</t>
    <rPh sb="0" eb="1">
      <t>レイ</t>
    </rPh>
    <rPh sb="1" eb="2">
      <t>ワ</t>
    </rPh>
    <rPh sb="3" eb="5">
      <t>ネンド</t>
    </rPh>
    <rPh sb="6" eb="9">
      <t>オマエザキ</t>
    </rPh>
    <rPh sb="9" eb="10">
      <t>コウ</t>
    </rPh>
    <rPh sb="10" eb="12">
      <t>ガンペキ</t>
    </rPh>
    <rPh sb="19" eb="21">
      <t>カイリョウ</t>
    </rPh>
    <rPh sb="22" eb="24">
      <t>キセツ</t>
    </rPh>
    <rPh sb="24" eb="27">
      <t>コウゾウブツ</t>
    </rPh>
    <rPh sb="27" eb="29">
      <t>テッキョ</t>
    </rPh>
    <rPh sb="29" eb="31">
      <t>コウジ</t>
    </rPh>
    <phoneticPr fontId="5"/>
  </si>
  <si>
    <t>港湾土木工事</t>
    <rPh sb="0" eb="2">
      <t>コウワン</t>
    </rPh>
    <rPh sb="2" eb="4">
      <t>ドボク</t>
    </rPh>
    <rPh sb="4" eb="6">
      <t>コウジ</t>
    </rPh>
    <phoneticPr fontId="5"/>
  </si>
  <si>
    <t>御前崎港内</t>
    <rPh sb="0" eb="3">
      <t>オマエザキ</t>
    </rPh>
    <phoneticPr fontId="4"/>
  </si>
  <si>
    <t>170百万円以上
290百万円未満</t>
    <rPh sb="3" eb="4">
      <t>ヒャク</t>
    </rPh>
    <rPh sb="4" eb="6">
      <t>マンエン</t>
    </rPh>
    <rPh sb="6" eb="8">
      <t>イジョウ</t>
    </rPh>
    <rPh sb="12" eb="15">
      <t>ヒャクマンエン</t>
    </rPh>
    <rPh sb="15" eb="17">
      <t>ミマン</t>
    </rPh>
    <phoneticPr fontId="4"/>
  </si>
  <si>
    <t>発注者：分任官
入札方式：一般競争入札
公告予定月：令和8年3月
専任開始時期：令和8年6月頃
試行工事：
　荒天リスク精算型試行工事</t>
    <rPh sb="4" eb="5">
      <t>ブン</t>
    </rPh>
    <rPh sb="5" eb="7">
      <t>ニンカン</t>
    </rPh>
    <phoneticPr fontId="5"/>
  </si>
  <si>
    <t>令和8年度　御前崎港防波堤(A)(改良)被覆工事</t>
    <rPh sb="0" eb="1">
      <t>レイ</t>
    </rPh>
    <rPh sb="1" eb="2">
      <t>ワ</t>
    </rPh>
    <rPh sb="3" eb="5">
      <t>ネンド</t>
    </rPh>
    <rPh sb="6" eb="9">
      <t>オマエザキ</t>
    </rPh>
    <rPh sb="9" eb="10">
      <t>コウ</t>
    </rPh>
    <rPh sb="10" eb="13">
      <t>ボウハテイ</t>
    </rPh>
    <rPh sb="17" eb="19">
      <t>カイリョウ</t>
    </rPh>
    <rPh sb="20" eb="22">
      <t>ヒフク</t>
    </rPh>
    <rPh sb="22" eb="24">
      <t>コウジ</t>
    </rPh>
    <phoneticPr fontId="5"/>
  </si>
  <si>
    <t>港湾土木工事</t>
    <rPh sb="4" eb="6">
      <t>コウジ</t>
    </rPh>
    <phoneticPr fontId="5"/>
  </si>
  <si>
    <t>御前崎港内</t>
    <rPh sb="0" eb="3">
      <t>オマエザキ</t>
    </rPh>
    <rPh sb="3" eb="4">
      <t>コウ</t>
    </rPh>
    <rPh sb="4" eb="5">
      <t>ナイ</t>
    </rPh>
    <phoneticPr fontId="4"/>
  </si>
  <si>
    <t>被覆工</t>
    <rPh sb="0" eb="2">
      <t>ヒフク</t>
    </rPh>
    <rPh sb="2" eb="3">
      <t>コウ</t>
    </rPh>
    <phoneticPr fontId="4"/>
  </si>
  <si>
    <t>100百万円以上
170百万円未満</t>
    <rPh sb="3" eb="6">
      <t>ヒャクマンエン</t>
    </rPh>
    <rPh sb="6" eb="8">
      <t>イジョウ</t>
    </rPh>
    <rPh sb="12" eb="15">
      <t>ヒャクマンエン</t>
    </rPh>
    <rPh sb="15" eb="17">
      <t>ミマン</t>
    </rPh>
    <phoneticPr fontId="4"/>
  </si>
  <si>
    <t>発注者：分任官
入札方式：一般競争入札
公告予定月：令和8年1月
専任開始時期：令和8年5月頃
試行工事：
　荒天リスク精算型試行工事</t>
    <rPh sb="4" eb="6">
      <t>ブンニン</t>
    </rPh>
    <rPh sb="6" eb="7">
      <t>カン</t>
    </rPh>
    <phoneticPr fontId="5"/>
  </si>
  <si>
    <t>名古屋港湾事務所</t>
    <rPh sb="0" eb="3">
      <t>ナゴヤ</t>
    </rPh>
    <rPh sb="3" eb="4">
      <t>コウ</t>
    </rPh>
    <rPh sb="4" eb="5">
      <t>ワン</t>
    </rPh>
    <rPh sb="5" eb="7">
      <t>ジム</t>
    </rPh>
    <rPh sb="7" eb="8">
      <t>ショ</t>
    </rPh>
    <phoneticPr fontId="5"/>
  </si>
  <si>
    <t>令和8年度　名古屋港新土砂処分場埋立護岸基礎工事</t>
    <rPh sb="0" eb="2">
      <t>レイワ</t>
    </rPh>
    <rPh sb="3" eb="5">
      <t>ネンド</t>
    </rPh>
    <phoneticPr fontId="5"/>
  </si>
  <si>
    <t>名古屋港内</t>
    <rPh sb="0" eb="3">
      <t>ナゴヤ</t>
    </rPh>
    <rPh sb="3" eb="4">
      <t>コウ</t>
    </rPh>
    <rPh sb="4" eb="5">
      <t>ナイ</t>
    </rPh>
    <phoneticPr fontId="4"/>
  </si>
  <si>
    <t>発注者：本官
入札方式：一般競争入札（WTO）
公告予定月：令和8年1月
専任開始時期：令和8年5月頃
試行工事：
　荒天リスク精算型試行工事</t>
    <rPh sb="4" eb="5">
      <t>ホン</t>
    </rPh>
    <phoneticPr fontId="5"/>
  </si>
  <si>
    <t>名古屋港湾事務所</t>
    <rPh sb="0" eb="3">
      <t>ナゴヤ</t>
    </rPh>
    <rPh sb="3" eb="5">
      <t>コウワン</t>
    </rPh>
    <rPh sb="5" eb="7">
      <t>ジム</t>
    </rPh>
    <rPh sb="7" eb="8">
      <t>ショ</t>
    </rPh>
    <phoneticPr fontId="5"/>
  </si>
  <si>
    <t>港湾土木工事</t>
    <rPh sb="0" eb="2">
      <t>コウワン</t>
    </rPh>
    <phoneticPr fontId="5"/>
  </si>
  <si>
    <t>名古屋港内</t>
    <rPh sb="0" eb="3">
      <t>ナゴヤ</t>
    </rPh>
    <rPh sb="3" eb="4">
      <t>コウ</t>
    </rPh>
    <rPh sb="4" eb="5">
      <t>ナイ</t>
    </rPh>
    <phoneticPr fontId="5"/>
  </si>
  <si>
    <t>170百万円以上
290百万円未満</t>
    <rPh sb="3" eb="6">
      <t>ヒャクマンエン</t>
    </rPh>
    <rPh sb="6" eb="8">
      <t>イジョウ</t>
    </rPh>
    <rPh sb="12" eb="15">
      <t>ヒャクマンエン</t>
    </rPh>
    <rPh sb="15" eb="17">
      <t>ミマン</t>
    </rPh>
    <phoneticPr fontId="4"/>
  </si>
  <si>
    <t xml:space="preserve">発注者：分任官
入札方式：一般競争入札
公告予定月：令和8年2月
専任開始時期：令和8年6月頃
</t>
    <rPh sb="4" eb="6">
      <t>ブンニン</t>
    </rPh>
    <phoneticPr fontId="4"/>
  </si>
  <si>
    <t>港湾土木工事</t>
    <rPh sb="0" eb="2">
      <t>コウワン</t>
    </rPh>
    <rPh sb="2" eb="6">
      <t>ドボクコウジ</t>
    </rPh>
    <phoneticPr fontId="5"/>
  </si>
  <si>
    <t>PI汚濁防止膜の維持管理
名古屋港内の工事用灯浮標の維持管理</t>
    <rPh sb="2" eb="4">
      <t>オダク</t>
    </rPh>
    <rPh sb="4" eb="6">
      <t>ボウシ</t>
    </rPh>
    <rPh sb="6" eb="7">
      <t>マク</t>
    </rPh>
    <rPh sb="8" eb="10">
      <t>イジ</t>
    </rPh>
    <rPh sb="10" eb="12">
      <t>カンリ</t>
    </rPh>
    <rPh sb="13" eb="16">
      <t>ナゴヤ</t>
    </rPh>
    <rPh sb="16" eb="17">
      <t>コウ</t>
    </rPh>
    <rPh sb="17" eb="18">
      <t>ナイ</t>
    </rPh>
    <rPh sb="19" eb="22">
      <t>コウジヨウ</t>
    </rPh>
    <rPh sb="22" eb="25">
      <t>トウフヒョウ</t>
    </rPh>
    <rPh sb="26" eb="28">
      <t>イジ</t>
    </rPh>
    <rPh sb="28" eb="30">
      <t>カンリ</t>
    </rPh>
    <phoneticPr fontId="4"/>
  </si>
  <si>
    <t>42百万円未満</t>
    <rPh sb="2" eb="5">
      <t>ヒャクマンエン</t>
    </rPh>
    <rPh sb="5" eb="7">
      <t>ミマン</t>
    </rPh>
    <phoneticPr fontId="4"/>
  </si>
  <si>
    <t>令和8年度　名古屋港飛島ふ頭東岸壁(-15m)土留本体及び地盤改良工事</t>
    <rPh sb="0" eb="2">
      <t>レイワ</t>
    </rPh>
    <rPh sb="3" eb="5">
      <t>ネンド</t>
    </rPh>
    <rPh sb="6" eb="9">
      <t>ナゴヤ</t>
    </rPh>
    <rPh sb="9" eb="10">
      <t>コウ</t>
    </rPh>
    <rPh sb="10" eb="12">
      <t>トビシマ</t>
    </rPh>
    <rPh sb="13" eb="14">
      <t>トウ</t>
    </rPh>
    <rPh sb="14" eb="15">
      <t>ヒガシ</t>
    </rPh>
    <rPh sb="15" eb="17">
      <t>ガンペキ</t>
    </rPh>
    <rPh sb="23" eb="25">
      <t>ドドメ</t>
    </rPh>
    <rPh sb="25" eb="27">
      <t>ホンタイ</t>
    </rPh>
    <rPh sb="27" eb="28">
      <t>オヨ</t>
    </rPh>
    <rPh sb="29" eb="31">
      <t>ジバン</t>
    </rPh>
    <rPh sb="31" eb="33">
      <t>カイリョウ</t>
    </rPh>
    <rPh sb="33" eb="35">
      <t>コウジ</t>
    </rPh>
    <phoneticPr fontId="5"/>
  </si>
  <si>
    <t>名古屋港内</t>
    <rPh sb="0" eb="3">
      <t>ナゴヤ</t>
    </rPh>
    <rPh sb="3" eb="4">
      <t>コウ</t>
    </rPh>
    <rPh sb="4" eb="5">
      <t>メイコウ</t>
    </rPh>
    <phoneticPr fontId="4"/>
  </si>
  <si>
    <t>810百万円以上
1500百万円未満</t>
    <rPh sb="3" eb="4">
      <t>ヒャク</t>
    </rPh>
    <rPh sb="4" eb="6">
      <t>マンエン</t>
    </rPh>
    <rPh sb="6" eb="8">
      <t>イジョウ</t>
    </rPh>
    <rPh sb="13" eb="16">
      <t>ヒャクマンエン</t>
    </rPh>
    <rPh sb="16" eb="18">
      <t>ミマン</t>
    </rPh>
    <phoneticPr fontId="4"/>
  </si>
  <si>
    <t>三河港湾事務所</t>
    <rPh sb="0" eb="2">
      <t>ミカワ</t>
    </rPh>
    <rPh sb="2" eb="4">
      <t>コウワン</t>
    </rPh>
    <rPh sb="4" eb="6">
      <t>ジム</t>
    </rPh>
    <rPh sb="6" eb="7">
      <t>ショ</t>
    </rPh>
    <phoneticPr fontId="5"/>
  </si>
  <si>
    <t>中山水道航路</t>
    <rPh sb="0" eb="2">
      <t>ナカヤマ</t>
    </rPh>
    <rPh sb="2" eb="4">
      <t>スイドウ</t>
    </rPh>
    <rPh sb="4" eb="6">
      <t>コウロ</t>
    </rPh>
    <phoneticPr fontId="5"/>
  </si>
  <si>
    <t>42百万円以上
100百万円未満</t>
    <rPh sb="2" eb="5">
      <t>ヒャクマンエン</t>
    </rPh>
    <rPh sb="5" eb="7">
      <t>イジョウ</t>
    </rPh>
    <rPh sb="11" eb="14">
      <t>ヒャクマンエン</t>
    </rPh>
    <rPh sb="14" eb="16">
      <t>ミマン</t>
    </rPh>
    <phoneticPr fontId="4"/>
  </si>
  <si>
    <t>四日市港湾事務所</t>
    <rPh sb="0" eb="3">
      <t>ヨッカイチ</t>
    </rPh>
    <rPh sb="3" eb="5">
      <t>コウワン</t>
    </rPh>
    <rPh sb="5" eb="7">
      <t>ジム</t>
    </rPh>
    <rPh sb="7" eb="8">
      <t>ショ</t>
    </rPh>
    <phoneticPr fontId="5"/>
  </si>
  <si>
    <t>四日市港内</t>
    <rPh sb="0" eb="3">
      <t>ヨッカイチ</t>
    </rPh>
    <rPh sb="3" eb="4">
      <t>コウ</t>
    </rPh>
    <rPh sb="4" eb="5">
      <t>ナイ</t>
    </rPh>
    <phoneticPr fontId="5"/>
  </si>
  <si>
    <t>1500百万円以上
3000百万円未満</t>
    <rPh sb="4" eb="5">
      <t>ヒャク</t>
    </rPh>
    <rPh sb="5" eb="7">
      <t>マンエン</t>
    </rPh>
    <rPh sb="7" eb="9">
      <t>イジョウ</t>
    </rPh>
    <rPh sb="14" eb="17">
      <t>ヒャクマンエン</t>
    </rPh>
    <rPh sb="17" eb="19">
      <t>ミマン</t>
    </rPh>
    <phoneticPr fontId="4"/>
  </si>
  <si>
    <t>令和8年度　四日市港外港地区東防波堤改良外工事</t>
    <rPh sb="21" eb="23">
      <t>コウジ</t>
    </rPh>
    <phoneticPr fontId="4"/>
  </si>
  <si>
    <t>発注者：分任官
入札方式：一般競争入札
公告予定月：令和8年2月
専任開始時期：令和8年5月頃
試行工事：
　荒天リスク精算型試行工事</t>
    <rPh sb="4" eb="6">
      <t>ブンニン</t>
    </rPh>
    <phoneticPr fontId="5"/>
  </si>
  <si>
    <t>HBケーソン製作3函（No.1､6､7）</t>
  </si>
  <si>
    <t>波除堤撤去(三角部）、基礎石撤去、浚渫工</t>
  </si>
  <si>
    <t>基礎工200ｍ
汚濁防止膜487ｍ</t>
  </si>
  <si>
    <t>令和8年度　名古屋港新土砂処分場ブロック製作工事</t>
  </si>
  <si>
    <t>ボックスカルバート4連2基、汚濁防止膜アンカー41個、基礎ブロック36個、本体ブロック12個、上載ブロック30個、蓋ブロック4個、被覆ブロック180個</t>
  </si>
  <si>
    <t>令和8年度　名古屋港灯浮標等雑工事</t>
  </si>
  <si>
    <t>発注者：分任官
入札方式：一般競争入札
公告予定月：令和8年1月
専任開始時期：－</t>
  </si>
  <si>
    <t>撤去工51ｍ、SCP1,260m2、土留本体工54m</t>
  </si>
  <si>
    <t xml:space="preserve">発注者：本官
入札方式：一般競争入札（WTO）
公告予定月：令和8年1月
専任開始時期：令和8年5月頃
</t>
  </si>
  <si>
    <t>令和8年度　中山水道航路保全灯標交換工事</t>
  </si>
  <si>
    <t>灯標の入替</t>
  </si>
  <si>
    <t>発注者：分任官
入札方式：一般競争入札
公告予定月：令和8年3月
専任開始時期：令和8年6月頃</t>
  </si>
  <si>
    <t>令和8年度　四日市港霞ヶ浦北ふ頭地区岸壁(-14m)上部工事</t>
  </si>
  <si>
    <t>上部工（120m）</t>
  </si>
  <si>
    <t>構造物撤去工、本体工(製作16個、据付20個)(東防波堤)
防舷材取替1基(W26)</t>
  </si>
  <si>
    <t>公告済</t>
    <rPh sb="0" eb="2">
      <t>コウコク</t>
    </rPh>
    <rPh sb="2" eb="3">
      <t>ズ</t>
    </rPh>
    <phoneticPr fontId="4"/>
  </si>
  <si>
    <t>港湾空港部</t>
    <rPh sb="0" eb="2">
      <t>コウワン</t>
    </rPh>
    <rPh sb="2" eb="4">
      <t>クウコウ</t>
    </rPh>
    <rPh sb="4" eb="5">
      <t>ブ</t>
    </rPh>
    <phoneticPr fontId="4"/>
  </si>
  <si>
    <t>令和8年度　中部地方整備局技術審査補助業務</t>
    <rPh sb="0" eb="2">
      <t>レイワ</t>
    </rPh>
    <rPh sb="3" eb="4">
      <t>ネン</t>
    </rPh>
    <rPh sb="4" eb="5">
      <t>ド</t>
    </rPh>
    <rPh sb="6" eb="8">
      <t>チュウブ</t>
    </rPh>
    <rPh sb="8" eb="10">
      <t>チホウ</t>
    </rPh>
    <rPh sb="10" eb="12">
      <t>セイビ</t>
    </rPh>
    <rPh sb="12" eb="13">
      <t>キョク</t>
    </rPh>
    <rPh sb="13" eb="15">
      <t>ギジュツ</t>
    </rPh>
    <rPh sb="15" eb="17">
      <t>シンサ</t>
    </rPh>
    <rPh sb="17" eb="19">
      <t>ホジョ</t>
    </rPh>
    <rPh sb="19" eb="21">
      <t>ギョウム</t>
    </rPh>
    <phoneticPr fontId="4"/>
  </si>
  <si>
    <t>中部地方整備局における技術審査補助業務</t>
    <rPh sb="0" eb="2">
      <t>チュウブ</t>
    </rPh>
    <rPh sb="2" eb="4">
      <t>チホウ</t>
    </rPh>
    <rPh sb="4" eb="6">
      <t>セイビ</t>
    </rPh>
    <rPh sb="6" eb="7">
      <t>キョク</t>
    </rPh>
    <rPh sb="11" eb="13">
      <t>ギジュツ</t>
    </rPh>
    <rPh sb="13" eb="15">
      <t>シンサ</t>
    </rPh>
    <rPh sb="15" eb="17">
      <t>ホジョ</t>
    </rPh>
    <rPh sb="17" eb="19">
      <t>ギョウム</t>
    </rPh>
    <phoneticPr fontId="4"/>
  </si>
  <si>
    <t xml:space="preserve">一般競争入札（総合評価）
</t>
    <rPh sb="0" eb="2">
      <t>イッパン</t>
    </rPh>
    <rPh sb="2" eb="4">
      <t>キョウソウ</t>
    </rPh>
    <rPh sb="4" eb="6">
      <t>ニュウサツ</t>
    </rPh>
    <rPh sb="7" eb="9">
      <t>ソウゴウ</t>
    </rPh>
    <rPh sb="9" eb="11">
      <t>ヒョウカ</t>
    </rPh>
    <phoneticPr fontId="4"/>
  </si>
  <si>
    <t>令和8年度　中部地方整備局発注補助業務</t>
    <rPh sb="0" eb="2">
      <t>レイワ</t>
    </rPh>
    <rPh sb="3" eb="4">
      <t>ネン</t>
    </rPh>
    <rPh sb="4" eb="5">
      <t>ド</t>
    </rPh>
    <rPh sb="6" eb="8">
      <t>チュウブ</t>
    </rPh>
    <rPh sb="8" eb="10">
      <t>チホウ</t>
    </rPh>
    <rPh sb="10" eb="12">
      <t>セイビ</t>
    </rPh>
    <rPh sb="12" eb="13">
      <t>キョク</t>
    </rPh>
    <rPh sb="13" eb="15">
      <t>ハッチュウ</t>
    </rPh>
    <rPh sb="15" eb="17">
      <t>ホジョ</t>
    </rPh>
    <rPh sb="17" eb="19">
      <t>ギョウム</t>
    </rPh>
    <phoneticPr fontId="4"/>
  </si>
  <si>
    <t>中部地方整備局における発注補助業務</t>
    <rPh sb="0" eb="2">
      <t>チュウブ</t>
    </rPh>
    <rPh sb="2" eb="4">
      <t>チホウ</t>
    </rPh>
    <rPh sb="4" eb="6">
      <t>セイビ</t>
    </rPh>
    <rPh sb="6" eb="7">
      <t>キョク</t>
    </rPh>
    <rPh sb="11" eb="13">
      <t>ハッチュウ</t>
    </rPh>
    <rPh sb="13" eb="15">
      <t>ホジョ</t>
    </rPh>
    <rPh sb="15" eb="17">
      <t>ギョウム</t>
    </rPh>
    <phoneticPr fontId="4"/>
  </si>
  <si>
    <t>令和8年度　名古屋港湾事務所監督等補助業務</t>
    <rPh sb="0" eb="2">
      <t>レイワ</t>
    </rPh>
    <rPh sb="3" eb="4">
      <t>ネン</t>
    </rPh>
    <rPh sb="4" eb="5">
      <t>ド</t>
    </rPh>
    <rPh sb="6" eb="9">
      <t>ナゴヤ</t>
    </rPh>
    <rPh sb="9" eb="10">
      <t>コウ</t>
    </rPh>
    <rPh sb="10" eb="11">
      <t>ワン</t>
    </rPh>
    <rPh sb="11" eb="13">
      <t>ジム</t>
    </rPh>
    <rPh sb="13" eb="14">
      <t>ショ</t>
    </rPh>
    <rPh sb="14" eb="16">
      <t>カントク</t>
    </rPh>
    <rPh sb="16" eb="17">
      <t>トウ</t>
    </rPh>
    <rPh sb="17" eb="19">
      <t>ホジョ</t>
    </rPh>
    <rPh sb="19" eb="21">
      <t>ギョウム</t>
    </rPh>
    <phoneticPr fontId="4"/>
  </si>
  <si>
    <t>名古屋港湾事務所における監督等補助業務</t>
    <rPh sb="0" eb="3">
      <t>ナゴヤ</t>
    </rPh>
    <rPh sb="3" eb="5">
      <t>コウワン</t>
    </rPh>
    <rPh sb="5" eb="7">
      <t>ジム</t>
    </rPh>
    <rPh sb="7" eb="8">
      <t>ショ</t>
    </rPh>
    <rPh sb="12" eb="14">
      <t>カントク</t>
    </rPh>
    <rPh sb="14" eb="15">
      <t>トウ</t>
    </rPh>
    <rPh sb="15" eb="17">
      <t>ホジョ</t>
    </rPh>
    <rPh sb="17" eb="19">
      <t>ギョウム</t>
    </rPh>
    <phoneticPr fontId="4"/>
  </si>
  <si>
    <t>令和8年度　名古屋港湾事務所品質監視等補助業務</t>
    <rPh sb="0" eb="2">
      <t>レイワ</t>
    </rPh>
    <rPh sb="3" eb="4">
      <t>ネン</t>
    </rPh>
    <rPh sb="4" eb="5">
      <t>ド</t>
    </rPh>
    <rPh sb="6" eb="9">
      <t>ナゴヤ</t>
    </rPh>
    <rPh sb="9" eb="11">
      <t>コウワン</t>
    </rPh>
    <rPh sb="11" eb="13">
      <t>ジム</t>
    </rPh>
    <rPh sb="13" eb="14">
      <t>ショ</t>
    </rPh>
    <rPh sb="14" eb="16">
      <t>ヒンシツ</t>
    </rPh>
    <rPh sb="16" eb="18">
      <t>カンシ</t>
    </rPh>
    <rPh sb="18" eb="19">
      <t>トウ</t>
    </rPh>
    <rPh sb="19" eb="21">
      <t>ホジョ</t>
    </rPh>
    <rPh sb="21" eb="23">
      <t>ギョウム</t>
    </rPh>
    <phoneticPr fontId="4"/>
  </si>
  <si>
    <t>名古屋港湾事務所における品質監視等補助業務</t>
    <rPh sb="0" eb="3">
      <t>ナゴヤ</t>
    </rPh>
    <rPh sb="3" eb="4">
      <t>コウ</t>
    </rPh>
    <rPh sb="4" eb="5">
      <t>ワン</t>
    </rPh>
    <rPh sb="5" eb="7">
      <t>ジム</t>
    </rPh>
    <rPh sb="7" eb="8">
      <t>ショ</t>
    </rPh>
    <rPh sb="12" eb="14">
      <t>ヒンシツ</t>
    </rPh>
    <rPh sb="14" eb="16">
      <t>カンシ</t>
    </rPh>
    <rPh sb="16" eb="17">
      <t>トウ</t>
    </rPh>
    <rPh sb="17" eb="19">
      <t>ホジョ</t>
    </rPh>
    <rPh sb="19" eb="21">
      <t>ギョウム</t>
    </rPh>
    <phoneticPr fontId="4"/>
  </si>
  <si>
    <t>令和8年度　三河港湾事務所監督等補助業務</t>
    <rPh sb="0" eb="2">
      <t>レイワ</t>
    </rPh>
    <rPh sb="3" eb="4">
      <t>ネン</t>
    </rPh>
    <rPh sb="4" eb="5">
      <t>ド</t>
    </rPh>
    <rPh sb="6" eb="8">
      <t>ミカワ</t>
    </rPh>
    <rPh sb="8" eb="10">
      <t>コウワン</t>
    </rPh>
    <rPh sb="10" eb="12">
      <t>ジム</t>
    </rPh>
    <rPh sb="12" eb="13">
      <t>ショ</t>
    </rPh>
    <rPh sb="13" eb="15">
      <t>カントク</t>
    </rPh>
    <rPh sb="15" eb="16">
      <t>トウ</t>
    </rPh>
    <rPh sb="16" eb="18">
      <t>ホジョ</t>
    </rPh>
    <rPh sb="18" eb="20">
      <t>ギョウム</t>
    </rPh>
    <phoneticPr fontId="4"/>
  </si>
  <si>
    <t>三河港湾事務所における監督等補助業務</t>
    <rPh sb="0" eb="2">
      <t>ミカワ</t>
    </rPh>
    <rPh sb="2" eb="4">
      <t>コウワン</t>
    </rPh>
    <rPh sb="4" eb="6">
      <t>ジム</t>
    </rPh>
    <rPh sb="6" eb="7">
      <t>ショ</t>
    </rPh>
    <rPh sb="11" eb="13">
      <t>カントク</t>
    </rPh>
    <rPh sb="13" eb="14">
      <t>トウ</t>
    </rPh>
    <rPh sb="14" eb="16">
      <t>ホジョ</t>
    </rPh>
    <rPh sb="16" eb="18">
      <t>ギョウム</t>
    </rPh>
    <phoneticPr fontId="4"/>
  </si>
  <si>
    <t>令和8年度　三河港湾事務所品質監視等補助業務</t>
    <rPh sb="0" eb="2">
      <t>レイワ</t>
    </rPh>
    <rPh sb="3" eb="4">
      <t>ネン</t>
    </rPh>
    <rPh sb="4" eb="5">
      <t>ド</t>
    </rPh>
    <rPh sb="6" eb="8">
      <t>ミカワ</t>
    </rPh>
    <rPh sb="8" eb="10">
      <t>コウワン</t>
    </rPh>
    <rPh sb="10" eb="12">
      <t>ジム</t>
    </rPh>
    <rPh sb="12" eb="13">
      <t>ショ</t>
    </rPh>
    <rPh sb="13" eb="15">
      <t>ヒンシツ</t>
    </rPh>
    <rPh sb="15" eb="17">
      <t>カンシ</t>
    </rPh>
    <rPh sb="17" eb="18">
      <t>トウ</t>
    </rPh>
    <rPh sb="18" eb="20">
      <t>ホジョ</t>
    </rPh>
    <rPh sb="20" eb="22">
      <t>ギョウム</t>
    </rPh>
    <phoneticPr fontId="4"/>
  </si>
  <si>
    <t>三河港湾事務所における品質監視等補助業務</t>
    <rPh sb="0" eb="2">
      <t>ミカワ</t>
    </rPh>
    <rPh sb="2" eb="3">
      <t>コウ</t>
    </rPh>
    <rPh sb="3" eb="4">
      <t>ワン</t>
    </rPh>
    <rPh sb="4" eb="6">
      <t>ジム</t>
    </rPh>
    <rPh sb="6" eb="7">
      <t>ショ</t>
    </rPh>
    <rPh sb="11" eb="13">
      <t>ヒンシツ</t>
    </rPh>
    <rPh sb="13" eb="15">
      <t>カンシ</t>
    </rPh>
    <rPh sb="15" eb="16">
      <t>トウ</t>
    </rPh>
    <rPh sb="16" eb="18">
      <t>ホジョ</t>
    </rPh>
    <rPh sb="18" eb="20">
      <t>ギョウム</t>
    </rPh>
    <phoneticPr fontId="4"/>
  </si>
  <si>
    <t>令和8年度　水中部施工状況確認業務</t>
    <rPh sb="0" eb="2">
      <t>レイワ</t>
    </rPh>
    <rPh sb="3" eb="5">
      <t>ネンド</t>
    </rPh>
    <rPh sb="6" eb="8">
      <t>スイチュウ</t>
    </rPh>
    <rPh sb="8" eb="9">
      <t>ブ</t>
    </rPh>
    <rPh sb="9" eb="11">
      <t>セコウ</t>
    </rPh>
    <rPh sb="11" eb="13">
      <t>ジョウキョウ</t>
    </rPh>
    <rPh sb="13" eb="15">
      <t>カクニン</t>
    </rPh>
    <rPh sb="15" eb="17">
      <t>ギョウム</t>
    </rPh>
    <phoneticPr fontId="4"/>
  </si>
  <si>
    <t>管内で実施する請負工事における水中施工部の施工状況について、潜水調査を実施</t>
    <rPh sb="0" eb="2">
      <t>カンナイ</t>
    </rPh>
    <rPh sb="3" eb="5">
      <t>ジッシ</t>
    </rPh>
    <rPh sb="7" eb="9">
      <t>ウケオイ</t>
    </rPh>
    <rPh sb="9" eb="11">
      <t>コウジ</t>
    </rPh>
    <rPh sb="15" eb="17">
      <t>スイチュウ</t>
    </rPh>
    <rPh sb="17" eb="19">
      <t>セコウ</t>
    </rPh>
    <rPh sb="19" eb="20">
      <t>ブ</t>
    </rPh>
    <rPh sb="21" eb="23">
      <t>セコウ</t>
    </rPh>
    <rPh sb="23" eb="25">
      <t>ジョウキョウ</t>
    </rPh>
    <rPh sb="30" eb="32">
      <t>センスイ</t>
    </rPh>
    <rPh sb="32" eb="34">
      <t>チョウサ</t>
    </rPh>
    <rPh sb="35" eb="37">
      <t>ジッシ</t>
    </rPh>
    <phoneticPr fontId="4"/>
  </si>
  <si>
    <t xml:space="preserve">一般競争入札（総合評価）
1月公告予定
</t>
    <rPh sb="0" eb="4">
      <t>イッパンキョウソウ</t>
    </rPh>
    <rPh sb="4" eb="6">
      <t>ニュウサツ</t>
    </rPh>
    <rPh sb="7" eb="9">
      <t>ソウゴウ</t>
    </rPh>
    <rPh sb="9" eb="11">
      <t>ヒョウカ</t>
    </rPh>
    <phoneticPr fontId="4"/>
  </si>
  <si>
    <t>令和8年度　船舶技術検討業務</t>
    <rPh sb="0" eb="2">
      <t>レイワ</t>
    </rPh>
    <rPh sb="3" eb="4">
      <t>ネン</t>
    </rPh>
    <rPh sb="4" eb="5">
      <t>ド</t>
    </rPh>
    <rPh sb="6" eb="8">
      <t>センパク</t>
    </rPh>
    <rPh sb="8" eb="10">
      <t>ギジュツ</t>
    </rPh>
    <rPh sb="10" eb="12">
      <t>ケントウ</t>
    </rPh>
    <rPh sb="12" eb="14">
      <t>ギョウム</t>
    </rPh>
    <phoneticPr fontId="4"/>
  </si>
  <si>
    <t>一般競争入札（総合評価）
2月公告予定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4"/>
  </si>
  <si>
    <t>令和8年度　材料単価調査</t>
    <rPh sb="0" eb="2">
      <t>レイワ</t>
    </rPh>
    <rPh sb="3" eb="5">
      <t>ネンド</t>
    </rPh>
    <rPh sb="6" eb="8">
      <t>ザイリョウ</t>
    </rPh>
    <rPh sb="8" eb="10">
      <t>タンカ</t>
    </rPh>
    <rPh sb="10" eb="12">
      <t>チョウサ</t>
    </rPh>
    <phoneticPr fontId="4"/>
  </si>
  <si>
    <t>港湾及び海岸工事における積算の参考とするため、管内各地域の市場調査及び価格の決定</t>
    <rPh sb="0" eb="2">
      <t>コウワン</t>
    </rPh>
    <rPh sb="2" eb="3">
      <t>オヨ</t>
    </rPh>
    <rPh sb="4" eb="6">
      <t>カイガン</t>
    </rPh>
    <rPh sb="6" eb="8">
      <t>コウジ</t>
    </rPh>
    <rPh sb="12" eb="14">
      <t>セキサン</t>
    </rPh>
    <rPh sb="15" eb="17">
      <t>サンコウ</t>
    </rPh>
    <rPh sb="23" eb="25">
      <t>カンナイ</t>
    </rPh>
    <rPh sb="25" eb="28">
      <t>カクチイキ</t>
    </rPh>
    <rPh sb="29" eb="31">
      <t>シジョウ</t>
    </rPh>
    <rPh sb="31" eb="33">
      <t>チョウサ</t>
    </rPh>
    <rPh sb="33" eb="34">
      <t>オヨ</t>
    </rPh>
    <rPh sb="35" eb="37">
      <t>カカク</t>
    </rPh>
    <rPh sb="38" eb="40">
      <t>ケッテイ</t>
    </rPh>
    <phoneticPr fontId="4"/>
  </si>
  <si>
    <t xml:space="preserve">一般競争入札（総合評価）
2月公告予定
</t>
    <rPh sb="0" eb="4">
      <t>イッパンキョウソウ</t>
    </rPh>
    <rPh sb="4" eb="6">
      <t>ニュウサツ</t>
    </rPh>
    <rPh sb="7" eb="9">
      <t>ソウゴウ</t>
    </rPh>
    <rPh sb="9" eb="11">
      <t>ヒョウカ</t>
    </rPh>
    <phoneticPr fontId="4"/>
  </si>
  <si>
    <t>令和8年度　港湾整備に係る沿岸気象海象情報の予測情報等提供業務</t>
    <rPh sb="0" eb="2">
      <t>レイワ</t>
    </rPh>
    <rPh sb="3" eb="4">
      <t>ネン</t>
    </rPh>
    <rPh sb="4" eb="5">
      <t>ド</t>
    </rPh>
    <rPh sb="6" eb="8">
      <t>コウワン</t>
    </rPh>
    <rPh sb="8" eb="10">
      <t>セイビ</t>
    </rPh>
    <rPh sb="11" eb="12">
      <t>カカ</t>
    </rPh>
    <rPh sb="13" eb="15">
      <t>エンガン</t>
    </rPh>
    <rPh sb="15" eb="17">
      <t>キショウ</t>
    </rPh>
    <rPh sb="17" eb="19">
      <t>カイショウ</t>
    </rPh>
    <rPh sb="19" eb="21">
      <t>ジョウホウ</t>
    </rPh>
    <rPh sb="22" eb="24">
      <t>ヨソク</t>
    </rPh>
    <rPh sb="24" eb="26">
      <t>ジョウホウ</t>
    </rPh>
    <rPh sb="26" eb="27">
      <t>トウ</t>
    </rPh>
    <rPh sb="27" eb="29">
      <t>テイキョウ</t>
    </rPh>
    <rPh sb="29" eb="31">
      <t>ギョウム</t>
    </rPh>
    <phoneticPr fontId="4"/>
  </si>
  <si>
    <t>港湾整備に係る工務管理、安全管理及び防災対策を適切に実施するために、リアルタイム全国港湾海洋波浪観測データ及び各港の沿岸気象海象に係る詳細な情報を収集・配信するとともに、地形及び浅海域を考慮した精度の高い沿岸気象海象の予測情報の取得</t>
    <rPh sb="114" eb="116">
      <t>シュトク</t>
    </rPh>
    <phoneticPr fontId="4"/>
  </si>
  <si>
    <t>令和8年度　伊勢湾海域における環境再生方策検討業務</t>
    <rPh sb="0" eb="2">
      <t>レイワ</t>
    </rPh>
    <rPh sb="3" eb="4">
      <t>ネン</t>
    </rPh>
    <rPh sb="4" eb="5">
      <t>ド</t>
    </rPh>
    <rPh sb="6" eb="9">
      <t>イセワン</t>
    </rPh>
    <rPh sb="9" eb="11">
      <t>カイイキ</t>
    </rPh>
    <rPh sb="15" eb="17">
      <t>カンキョウ</t>
    </rPh>
    <rPh sb="17" eb="19">
      <t>サイセイ</t>
    </rPh>
    <rPh sb="19" eb="21">
      <t>ホウサク</t>
    </rPh>
    <rPh sb="21" eb="23">
      <t>ケントウ</t>
    </rPh>
    <rPh sb="23" eb="25">
      <t>ギョウム</t>
    </rPh>
    <phoneticPr fontId="4"/>
  </si>
  <si>
    <t>簡易公募型プロポーザル
2月公示予定</t>
    <rPh sb="0" eb="2">
      <t>カンイ</t>
    </rPh>
    <rPh sb="2" eb="5">
      <t>コウボガタ</t>
    </rPh>
    <rPh sb="13" eb="14">
      <t>ツキ</t>
    </rPh>
    <rPh sb="14" eb="16">
      <t>コウジ</t>
    </rPh>
    <rPh sb="16" eb="18">
      <t>ヨテイ</t>
    </rPh>
    <phoneticPr fontId="4"/>
  </si>
  <si>
    <t>令和8年度　伊勢湾港湾機能継続計画実効性向上検討業務</t>
    <rPh sb="0" eb="2">
      <t>レイワ</t>
    </rPh>
    <rPh sb="3" eb="4">
      <t>ネン</t>
    </rPh>
    <rPh sb="4" eb="5">
      <t>ド</t>
    </rPh>
    <rPh sb="6" eb="9">
      <t>イセワン</t>
    </rPh>
    <rPh sb="9" eb="11">
      <t>コウワン</t>
    </rPh>
    <rPh sb="11" eb="13">
      <t>キノウ</t>
    </rPh>
    <rPh sb="13" eb="15">
      <t>ケイゾク</t>
    </rPh>
    <rPh sb="15" eb="17">
      <t>ケイカク</t>
    </rPh>
    <rPh sb="17" eb="20">
      <t>ジッコウセイ</t>
    </rPh>
    <rPh sb="20" eb="22">
      <t>コウジョウ</t>
    </rPh>
    <rPh sb="22" eb="24">
      <t>ケントウ</t>
    </rPh>
    <rPh sb="24" eb="26">
      <t>ギョウム</t>
    </rPh>
    <phoneticPr fontId="4"/>
  </si>
  <si>
    <t>清水港湾事務所</t>
    <rPh sb="0" eb="2">
      <t>シミズ</t>
    </rPh>
    <rPh sb="2" eb="3">
      <t>コウ</t>
    </rPh>
    <rPh sb="3" eb="4">
      <t>ワン</t>
    </rPh>
    <rPh sb="4" eb="6">
      <t>ジム</t>
    </rPh>
    <rPh sb="6" eb="7">
      <t>ショ</t>
    </rPh>
    <phoneticPr fontId="4"/>
  </si>
  <si>
    <t>令和8年度　清水港新興津地区施工検討業務</t>
    <rPh sb="0" eb="2">
      <t>レイワ</t>
    </rPh>
    <rPh sb="3" eb="4">
      <t>ネン</t>
    </rPh>
    <rPh sb="4" eb="5">
      <t>ド</t>
    </rPh>
    <phoneticPr fontId="4"/>
  </si>
  <si>
    <t>一般競争入札（総合評価）
3月公告予定</t>
    <rPh sb="0" eb="2">
      <t>イッパン</t>
    </rPh>
    <rPh sb="2" eb="4">
      <t>キョウソウ</t>
    </rPh>
    <rPh sb="4" eb="6">
      <t>ニュウサツ</t>
    </rPh>
    <rPh sb="7" eb="9">
      <t>ソウゴウ</t>
    </rPh>
    <rPh sb="9" eb="11">
      <t>ヒョウカ</t>
    </rPh>
    <rPh sb="14" eb="15">
      <t>ツキ</t>
    </rPh>
    <rPh sb="15" eb="17">
      <t>コウコク</t>
    </rPh>
    <rPh sb="17" eb="19">
      <t>ヨテイ</t>
    </rPh>
    <phoneticPr fontId="4"/>
  </si>
  <si>
    <t>令和8年度　清水港新興津地区船舶航行安全対策検討業務</t>
    <rPh sb="0" eb="2">
      <t>レイワ</t>
    </rPh>
    <rPh sb="3" eb="4">
      <t>ネン</t>
    </rPh>
    <rPh sb="4" eb="5">
      <t>ド</t>
    </rPh>
    <phoneticPr fontId="4"/>
  </si>
  <si>
    <t>清水港新興津地区国際物流ターミナル整備事業の実施（ケーソン据付作業時等）における周辺航行船舶の航行安全に関する検討</t>
    <rPh sb="0" eb="2">
      <t>シミズ</t>
    </rPh>
    <rPh sb="2" eb="3">
      <t>コウ</t>
    </rPh>
    <rPh sb="3" eb="4">
      <t>シン</t>
    </rPh>
    <rPh sb="4" eb="6">
      <t>オキツ</t>
    </rPh>
    <rPh sb="6" eb="8">
      <t>チク</t>
    </rPh>
    <rPh sb="8" eb="10">
      <t>コクサイ</t>
    </rPh>
    <rPh sb="10" eb="12">
      <t>ブツリュウ</t>
    </rPh>
    <rPh sb="17" eb="19">
      <t>セイビ</t>
    </rPh>
    <rPh sb="19" eb="21">
      <t>ジギョウ</t>
    </rPh>
    <rPh sb="22" eb="24">
      <t>ジッシ</t>
    </rPh>
    <rPh sb="29" eb="31">
      <t>スエツケ</t>
    </rPh>
    <rPh sb="31" eb="33">
      <t>サギョウ</t>
    </rPh>
    <rPh sb="33" eb="35">
      <t>ジナド</t>
    </rPh>
    <rPh sb="40" eb="42">
      <t>シュウヘン</t>
    </rPh>
    <rPh sb="42" eb="44">
      <t>コウコウ</t>
    </rPh>
    <rPh sb="44" eb="46">
      <t>センパク</t>
    </rPh>
    <rPh sb="47" eb="49">
      <t>コウコウ</t>
    </rPh>
    <rPh sb="49" eb="51">
      <t>アンゼン</t>
    </rPh>
    <rPh sb="52" eb="53">
      <t>カン</t>
    </rPh>
    <rPh sb="55" eb="57">
      <t>ケントウ</t>
    </rPh>
    <phoneticPr fontId="4"/>
  </si>
  <si>
    <t>一般競争入札（総合評価）
3月公告予定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4"/>
  </si>
  <si>
    <t>令和8年度　清水港湾事務所管内船舶技術資料作成外業務</t>
    <rPh sb="0" eb="2">
      <t>レイワ</t>
    </rPh>
    <rPh sb="3" eb="4">
      <t>ネン</t>
    </rPh>
    <rPh sb="4" eb="5">
      <t>ド</t>
    </rPh>
    <rPh sb="6" eb="8">
      <t>シミズ</t>
    </rPh>
    <rPh sb="8" eb="9">
      <t>コウ</t>
    </rPh>
    <rPh sb="9" eb="10">
      <t>ワン</t>
    </rPh>
    <rPh sb="10" eb="12">
      <t>ジム</t>
    </rPh>
    <rPh sb="12" eb="13">
      <t>ショ</t>
    </rPh>
    <rPh sb="13" eb="15">
      <t>カンナイ</t>
    </rPh>
    <rPh sb="15" eb="17">
      <t>センパク</t>
    </rPh>
    <rPh sb="17" eb="19">
      <t>ギジュツ</t>
    </rPh>
    <rPh sb="19" eb="21">
      <t>シリョウ</t>
    </rPh>
    <rPh sb="21" eb="23">
      <t>サクセイ</t>
    </rPh>
    <rPh sb="23" eb="24">
      <t>ガイ</t>
    </rPh>
    <rPh sb="24" eb="26">
      <t>ギョウム</t>
    </rPh>
    <phoneticPr fontId="4"/>
  </si>
  <si>
    <t>清水港湾事務所管内における船舶修理等に関する設計図書作成に必要となる関係資料の作成支援等を行うことにより、業務発注担当部署における発注等の円滑化を図ることを目的とする業務</t>
    <rPh sb="0" eb="2">
      <t>シミズ</t>
    </rPh>
    <rPh sb="2" eb="4">
      <t>コウワン</t>
    </rPh>
    <rPh sb="4" eb="6">
      <t>ジム</t>
    </rPh>
    <rPh sb="6" eb="7">
      <t>ショ</t>
    </rPh>
    <rPh sb="7" eb="9">
      <t>カンナイ</t>
    </rPh>
    <rPh sb="13" eb="15">
      <t>センパク</t>
    </rPh>
    <rPh sb="15" eb="17">
      <t>シュウリ</t>
    </rPh>
    <rPh sb="17" eb="18">
      <t>トウ</t>
    </rPh>
    <rPh sb="19" eb="20">
      <t>カン</t>
    </rPh>
    <rPh sb="22" eb="24">
      <t>セッケイ</t>
    </rPh>
    <rPh sb="24" eb="26">
      <t>トショ</t>
    </rPh>
    <rPh sb="26" eb="28">
      <t>サクセイ</t>
    </rPh>
    <rPh sb="29" eb="31">
      <t>ヒツヨウ</t>
    </rPh>
    <rPh sb="34" eb="36">
      <t>カンケイ</t>
    </rPh>
    <rPh sb="36" eb="38">
      <t>シリョウ</t>
    </rPh>
    <rPh sb="39" eb="41">
      <t>サクセイ</t>
    </rPh>
    <rPh sb="41" eb="43">
      <t>シエン</t>
    </rPh>
    <rPh sb="43" eb="44">
      <t>トウ</t>
    </rPh>
    <rPh sb="45" eb="46">
      <t>オコナ</t>
    </rPh>
    <rPh sb="53" eb="55">
      <t>ギョウム</t>
    </rPh>
    <rPh sb="55" eb="57">
      <t>ハッチュウ</t>
    </rPh>
    <rPh sb="57" eb="59">
      <t>タントウ</t>
    </rPh>
    <rPh sb="59" eb="61">
      <t>ブショ</t>
    </rPh>
    <rPh sb="65" eb="67">
      <t>ハッチュウ</t>
    </rPh>
    <rPh sb="67" eb="68">
      <t>トウ</t>
    </rPh>
    <rPh sb="69" eb="72">
      <t>エンカツカ</t>
    </rPh>
    <rPh sb="73" eb="74">
      <t>ハカ</t>
    </rPh>
    <rPh sb="78" eb="80">
      <t>モクテキ</t>
    </rPh>
    <rPh sb="83" eb="85">
      <t>ギョウム</t>
    </rPh>
    <phoneticPr fontId="4"/>
  </si>
  <si>
    <t>一般競争入札（総合評価）
1月公告予定</t>
    <rPh sb="0" eb="2">
      <t>イッパン</t>
    </rPh>
    <rPh sb="2" eb="4">
      <t>キョウソウ</t>
    </rPh>
    <rPh sb="4" eb="6">
      <t>ニュウサツ</t>
    </rPh>
    <rPh sb="7" eb="9">
      <t>ソウゴウ</t>
    </rPh>
    <rPh sb="9" eb="11">
      <t>ヒョウカ</t>
    </rPh>
    <rPh sb="14" eb="15">
      <t>ガツ</t>
    </rPh>
    <rPh sb="15" eb="17">
      <t>コウコク</t>
    </rPh>
    <rPh sb="17" eb="19">
      <t>ヨテイ</t>
    </rPh>
    <phoneticPr fontId="4"/>
  </si>
  <si>
    <t>令和8年度　下田港みなとカメラ設計</t>
    <rPh sb="0" eb="2">
      <t>レイワ</t>
    </rPh>
    <rPh sb="3" eb="4">
      <t>ネン</t>
    </rPh>
    <rPh sb="4" eb="5">
      <t>ド</t>
    </rPh>
    <rPh sb="6" eb="8">
      <t>シモダ</t>
    </rPh>
    <rPh sb="8" eb="9">
      <t>コウ</t>
    </rPh>
    <rPh sb="15" eb="17">
      <t>セッケイ</t>
    </rPh>
    <phoneticPr fontId="4"/>
  </si>
  <si>
    <t>田子の浦港で撤去したみなとカメラを下田港に設定するための実施設計</t>
    <rPh sb="0" eb="2">
      <t>タゴ</t>
    </rPh>
    <rPh sb="3" eb="4">
      <t>ウラ</t>
    </rPh>
    <rPh sb="4" eb="5">
      <t>コウ</t>
    </rPh>
    <rPh sb="6" eb="8">
      <t>テッキョ</t>
    </rPh>
    <rPh sb="17" eb="19">
      <t>シモダ</t>
    </rPh>
    <rPh sb="19" eb="20">
      <t>コウ</t>
    </rPh>
    <rPh sb="21" eb="23">
      <t>セッテイ</t>
    </rPh>
    <rPh sb="28" eb="30">
      <t>ジッシ</t>
    </rPh>
    <rPh sb="30" eb="32">
      <t>セッケイ</t>
    </rPh>
    <phoneticPr fontId="4"/>
  </si>
  <si>
    <t>名古屋港湾事務所</t>
    <rPh sb="0" eb="3">
      <t>ナゴヤ</t>
    </rPh>
    <rPh sb="3" eb="4">
      <t>コウ</t>
    </rPh>
    <rPh sb="4" eb="5">
      <t>ワン</t>
    </rPh>
    <rPh sb="5" eb="7">
      <t>ジム</t>
    </rPh>
    <rPh sb="7" eb="8">
      <t>ショ</t>
    </rPh>
    <phoneticPr fontId="4"/>
  </si>
  <si>
    <t>令和8年度　名古屋港新土砂処分場整備に伴う船舶安全管理業務</t>
    <rPh sb="0" eb="2">
      <t>レイワ</t>
    </rPh>
    <rPh sb="3" eb="5">
      <t>ネンド</t>
    </rPh>
    <phoneticPr fontId="4"/>
  </si>
  <si>
    <t>令和8年度　名古屋港整備効果検討業務</t>
    <rPh sb="0" eb="2">
      <t>レイワ</t>
    </rPh>
    <rPh sb="3" eb="4">
      <t>ネン</t>
    </rPh>
    <rPh sb="4" eb="5">
      <t>ド</t>
    </rPh>
    <rPh sb="6" eb="9">
      <t>ナゴヤ</t>
    </rPh>
    <rPh sb="9" eb="10">
      <t>コウ</t>
    </rPh>
    <rPh sb="10" eb="12">
      <t>セイビ</t>
    </rPh>
    <rPh sb="12" eb="14">
      <t>コウカ</t>
    </rPh>
    <rPh sb="14" eb="16">
      <t>ケントウ</t>
    </rPh>
    <rPh sb="16" eb="18">
      <t>ギョウム</t>
    </rPh>
    <phoneticPr fontId="4"/>
  </si>
  <si>
    <t>令和8年度　名古屋港新土砂処分場西工区実施設計</t>
    <rPh sb="0" eb="2">
      <t>レイワ</t>
    </rPh>
    <rPh sb="3" eb="4">
      <t>ネン</t>
    </rPh>
    <rPh sb="4" eb="5">
      <t>ド</t>
    </rPh>
    <rPh sb="6" eb="9">
      <t>ナゴヤ</t>
    </rPh>
    <rPh sb="9" eb="10">
      <t>コウ</t>
    </rPh>
    <rPh sb="10" eb="11">
      <t>シン</t>
    </rPh>
    <rPh sb="11" eb="13">
      <t>ドシャ</t>
    </rPh>
    <rPh sb="13" eb="16">
      <t>ショブンジョウ</t>
    </rPh>
    <rPh sb="16" eb="17">
      <t>ニシ</t>
    </rPh>
    <rPh sb="17" eb="19">
      <t>コウク</t>
    </rPh>
    <rPh sb="19" eb="21">
      <t>ジッシ</t>
    </rPh>
    <rPh sb="21" eb="23">
      <t>セッケイ</t>
    </rPh>
    <phoneticPr fontId="4"/>
  </si>
  <si>
    <t>新土砂処分場西Ⅱ工区中仕切り提に関する実施設計</t>
    <rPh sb="0" eb="1">
      <t>シン</t>
    </rPh>
    <rPh sb="1" eb="3">
      <t>ドシャ</t>
    </rPh>
    <rPh sb="3" eb="6">
      <t>ショブンジョウ</t>
    </rPh>
    <rPh sb="6" eb="7">
      <t>ニシ</t>
    </rPh>
    <rPh sb="8" eb="10">
      <t>コウク</t>
    </rPh>
    <rPh sb="10" eb="13">
      <t>ナカジキ</t>
    </rPh>
    <rPh sb="14" eb="15">
      <t>テイ</t>
    </rPh>
    <rPh sb="16" eb="17">
      <t>カン</t>
    </rPh>
    <rPh sb="19" eb="21">
      <t>ジッシ</t>
    </rPh>
    <rPh sb="21" eb="23">
      <t>セッケイ</t>
    </rPh>
    <phoneticPr fontId="4"/>
  </si>
  <si>
    <t>令和8年度　名古屋港船舶技術資料作成外業務</t>
    <rPh sb="0" eb="2">
      <t>レイワ</t>
    </rPh>
    <rPh sb="3" eb="4">
      <t>ネン</t>
    </rPh>
    <rPh sb="4" eb="5">
      <t>ド</t>
    </rPh>
    <phoneticPr fontId="4"/>
  </si>
  <si>
    <t>事務所所有船舶に係る発注補助・監督補助業務</t>
    <rPh sb="0" eb="2">
      <t>ジム</t>
    </rPh>
    <rPh sb="2" eb="3">
      <t>ショ</t>
    </rPh>
    <rPh sb="3" eb="5">
      <t>ショユウ</t>
    </rPh>
    <rPh sb="5" eb="7">
      <t>センパク</t>
    </rPh>
    <rPh sb="8" eb="9">
      <t>カカ</t>
    </rPh>
    <rPh sb="10" eb="12">
      <t>ハッチュウ</t>
    </rPh>
    <rPh sb="12" eb="14">
      <t>ホジョ</t>
    </rPh>
    <rPh sb="15" eb="19">
      <t>カントクホジョ</t>
    </rPh>
    <rPh sb="19" eb="21">
      <t>ギョウム</t>
    </rPh>
    <phoneticPr fontId="4"/>
  </si>
  <si>
    <t>一般競争入札（総合評価）
1月公告予定</t>
    <rPh sb="0" eb="2">
      <t>イッパン</t>
    </rPh>
    <rPh sb="2" eb="4">
      <t>キョウソウ</t>
    </rPh>
    <rPh sb="4" eb="6">
      <t>ニュウサツ</t>
    </rPh>
    <rPh sb="7" eb="9">
      <t>ソウゴウ</t>
    </rPh>
    <rPh sb="9" eb="11">
      <t>ヒョウカ</t>
    </rPh>
    <rPh sb="14" eb="15">
      <t>ツキ</t>
    </rPh>
    <rPh sb="15" eb="17">
      <t>コウコク</t>
    </rPh>
    <rPh sb="17" eb="19">
      <t>ヨテイ</t>
    </rPh>
    <phoneticPr fontId="4"/>
  </si>
  <si>
    <t>令和8年度　名古屋港ポートアイランド周辺環境調査</t>
    <rPh sb="0" eb="2">
      <t>レイワ</t>
    </rPh>
    <rPh sb="3" eb="4">
      <t>ネン</t>
    </rPh>
    <rPh sb="4" eb="5">
      <t>ド</t>
    </rPh>
    <rPh sb="6" eb="9">
      <t>ナゴヤ</t>
    </rPh>
    <rPh sb="9" eb="10">
      <t>コウ</t>
    </rPh>
    <rPh sb="18" eb="20">
      <t>シュウヘン</t>
    </rPh>
    <rPh sb="20" eb="22">
      <t>カンキョウ</t>
    </rPh>
    <rPh sb="22" eb="24">
      <t>チョウサ</t>
    </rPh>
    <phoneticPr fontId="4"/>
  </si>
  <si>
    <t>水質汚濁の監視調査、底質及び海洋生物等の調査</t>
    <rPh sb="0" eb="2">
      <t>スイシツ</t>
    </rPh>
    <rPh sb="2" eb="4">
      <t>オダク</t>
    </rPh>
    <rPh sb="5" eb="7">
      <t>カンシ</t>
    </rPh>
    <rPh sb="7" eb="9">
      <t>チョウサ</t>
    </rPh>
    <rPh sb="10" eb="12">
      <t>テイシツ</t>
    </rPh>
    <rPh sb="12" eb="13">
      <t>オヨ</t>
    </rPh>
    <rPh sb="14" eb="16">
      <t>カイヨウ</t>
    </rPh>
    <rPh sb="16" eb="18">
      <t>セイブツ</t>
    </rPh>
    <rPh sb="18" eb="19">
      <t>トウ</t>
    </rPh>
    <rPh sb="20" eb="22">
      <t>チョウサ</t>
    </rPh>
    <phoneticPr fontId="4"/>
  </si>
  <si>
    <t>令和8年度　名古屋港航路環境現況調査</t>
    <rPh sb="0" eb="2">
      <t>レイワ</t>
    </rPh>
    <rPh sb="3" eb="4">
      <t>ネン</t>
    </rPh>
    <rPh sb="4" eb="5">
      <t>ド</t>
    </rPh>
    <phoneticPr fontId="4"/>
  </si>
  <si>
    <t>航路部の水底質環境と海洋生物の生息状況把握</t>
    <rPh sb="0" eb="2">
      <t>コウロ</t>
    </rPh>
    <rPh sb="2" eb="3">
      <t>ブ</t>
    </rPh>
    <rPh sb="4" eb="5">
      <t>ミズ</t>
    </rPh>
    <rPh sb="5" eb="7">
      <t>テイシツ</t>
    </rPh>
    <rPh sb="7" eb="9">
      <t>カンキョウ</t>
    </rPh>
    <rPh sb="10" eb="12">
      <t>カイヨウ</t>
    </rPh>
    <rPh sb="12" eb="14">
      <t>セイブツ</t>
    </rPh>
    <rPh sb="15" eb="17">
      <t>セイソク</t>
    </rPh>
    <rPh sb="17" eb="19">
      <t>ジョウキョウ</t>
    </rPh>
    <rPh sb="19" eb="21">
      <t>ハアク</t>
    </rPh>
    <phoneticPr fontId="4"/>
  </si>
  <si>
    <t>三河港湾事務所</t>
    <rPh sb="0" eb="2">
      <t>ミカワ</t>
    </rPh>
    <rPh sb="2" eb="4">
      <t>コウワン</t>
    </rPh>
    <rPh sb="4" eb="6">
      <t>ジム</t>
    </rPh>
    <rPh sb="6" eb="7">
      <t>ショ</t>
    </rPh>
    <phoneticPr fontId="4"/>
  </si>
  <si>
    <t>令和8年度　三河港等基準点・水準測量</t>
    <rPh sb="0" eb="2">
      <t>レイワ</t>
    </rPh>
    <rPh sb="3" eb="4">
      <t>ネン</t>
    </rPh>
    <rPh sb="4" eb="5">
      <t>ド</t>
    </rPh>
    <rPh sb="6" eb="8">
      <t>ミカワ</t>
    </rPh>
    <rPh sb="8" eb="10">
      <t>コウナド</t>
    </rPh>
    <rPh sb="10" eb="13">
      <t>キジュンテン</t>
    </rPh>
    <rPh sb="14" eb="16">
      <t>スイジュン</t>
    </rPh>
    <rPh sb="16" eb="18">
      <t>ソクリョウ</t>
    </rPh>
    <phoneticPr fontId="4"/>
  </si>
  <si>
    <t>三河港・衣浦港における基準点・水準点の測量</t>
    <rPh sb="0" eb="2">
      <t>ミカワ</t>
    </rPh>
    <rPh sb="2" eb="3">
      <t>コウ</t>
    </rPh>
    <rPh sb="4" eb="6">
      <t>キヌウラ</t>
    </rPh>
    <rPh sb="6" eb="7">
      <t>コウ</t>
    </rPh>
    <rPh sb="11" eb="14">
      <t>キジュンテン</t>
    </rPh>
    <rPh sb="15" eb="18">
      <t>スイジュンテン</t>
    </rPh>
    <rPh sb="19" eb="21">
      <t>ソクリョウ</t>
    </rPh>
    <phoneticPr fontId="4"/>
  </si>
  <si>
    <t>令和8年度　三河港潮位データ信頼性維持検討業務</t>
    <rPh sb="0" eb="2">
      <t>レイワ</t>
    </rPh>
    <rPh sb="3" eb="4">
      <t>ネン</t>
    </rPh>
    <rPh sb="4" eb="5">
      <t>ド</t>
    </rPh>
    <rPh sb="6" eb="8">
      <t>ミカワ</t>
    </rPh>
    <rPh sb="8" eb="9">
      <t>コウ</t>
    </rPh>
    <rPh sb="9" eb="11">
      <t>チョウイ</t>
    </rPh>
    <rPh sb="14" eb="17">
      <t>シンライセイ</t>
    </rPh>
    <rPh sb="17" eb="19">
      <t>イジ</t>
    </rPh>
    <rPh sb="19" eb="21">
      <t>ケントウ</t>
    </rPh>
    <rPh sb="21" eb="23">
      <t>ギョウム</t>
    </rPh>
    <phoneticPr fontId="4"/>
  </si>
  <si>
    <t>潮位観測データの整理・解析、潮位推測</t>
    <rPh sb="0" eb="2">
      <t>チョウイ</t>
    </rPh>
    <rPh sb="2" eb="4">
      <t>カンソク</t>
    </rPh>
    <rPh sb="8" eb="10">
      <t>セイリ</t>
    </rPh>
    <rPh sb="11" eb="13">
      <t>カイセキ</t>
    </rPh>
    <rPh sb="14" eb="16">
      <t>チョウイ</t>
    </rPh>
    <rPh sb="16" eb="18">
      <t>スイソク</t>
    </rPh>
    <phoneticPr fontId="4"/>
  </si>
  <si>
    <t>令和8年度　三河港環境調査</t>
    <rPh sb="0" eb="2">
      <t>レイワ</t>
    </rPh>
    <rPh sb="3" eb="4">
      <t>ネン</t>
    </rPh>
    <rPh sb="4" eb="5">
      <t>ド</t>
    </rPh>
    <rPh sb="6" eb="8">
      <t>ミカワ</t>
    </rPh>
    <rPh sb="8" eb="9">
      <t>コウ</t>
    </rPh>
    <rPh sb="9" eb="11">
      <t>カンキョウ</t>
    </rPh>
    <rPh sb="11" eb="13">
      <t>チョウサ</t>
    </rPh>
    <phoneticPr fontId="4"/>
  </si>
  <si>
    <t>三河港におけるアサリの生態調査</t>
    <rPh sb="0" eb="2">
      <t>ミカワ</t>
    </rPh>
    <rPh sb="2" eb="3">
      <t>コウ</t>
    </rPh>
    <rPh sb="11" eb="13">
      <t>セイタイ</t>
    </rPh>
    <rPh sb="13" eb="15">
      <t>チョウサ</t>
    </rPh>
    <phoneticPr fontId="4"/>
  </si>
  <si>
    <t>四日市港湾事務所</t>
    <rPh sb="0" eb="3">
      <t>ヨッカイチ</t>
    </rPh>
    <rPh sb="3" eb="5">
      <t>コウワン</t>
    </rPh>
    <rPh sb="5" eb="7">
      <t>ジム</t>
    </rPh>
    <rPh sb="7" eb="8">
      <t>ショ</t>
    </rPh>
    <phoneticPr fontId="4"/>
  </si>
  <si>
    <t>令和8年度　四日市港霞ケ浦北ふ頭地区岸壁(-14ｍ)整備方策検討業務</t>
    <rPh sb="0" eb="2">
      <t>レイワ</t>
    </rPh>
    <rPh sb="3" eb="4">
      <t>ネン</t>
    </rPh>
    <rPh sb="4" eb="5">
      <t>ド</t>
    </rPh>
    <rPh sb="6" eb="9">
      <t>ヨッカイチ</t>
    </rPh>
    <rPh sb="9" eb="10">
      <t>コウ</t>
    </rPh>
    <rPh sb="10" eb="13">
      <t>カスミガウラ</t>
    </rPh>
    <rPh sb="13" eb="14">
      <t>キタ</t>
    </rPh>
    <rPh sb="15" eb="16">
      <t>トウ</t>
    </rPh>
    <rPh sb="16" eb="18">
      <t>チク</t>
    </rPh>
    <rPh sb="18" eb="20">
      <t>ガンペキ</t>
    </rPh>
    <rPh sb="26" eb="28">
      <t>セイビ</t>
    </rPh>
    <rPh sb="28" eb="30">
      <t>ホウサク</t>
    </rPh>
    <rPh sb="30" eb="32">
      <t>ケントウ</t>
    </rPh>
    <rPh sb="32" eb="34">
      <t>ギョウム</t>
    </rPh>
    <phoneticPr fontId="4"/>
  </si>
  <si>
    <t>四日市港霞ヶ浦北ふ頭地区岸壁(-14ｍ)整備に係る整備方策検討</t>
    <rPh sb="0" eb="3">
      <t>ヨッカイチ</t>
    </rPh>
    <rPh sb="3" eb="4">
      <t>コウ</t>
    </rPh>
    <rPh sb="4" eb="7">
      <t>カスミガウラ</t>
    </rPh>
    <rPh sb="7" eb="8">
      <t>キタ</t>
    </rPh>
    <rPh sb="9" eb="10">
      <t>トウ</t>
    </rPh>
    <rPh sb="10" eb="12">
      <t>チク</t>
    </rPh>
    <rPh sb="12" eb="14">
      <t>ガンペキ</t>
    </rPh>
    <rPh sb="20" eb="22">
      <t>セイビ</t>
    </rPh>
    <rPh sb="23" eb="24">
      <t>カカ</t>
    </rPh>
    <rPh sb="25" eb="27">
      <t>セイビ</t>
    </rPh>
    <rPh sb="27" eb="29">
      <t>ホウサク</t>
    </rPh>
    <rPh sb="29" eb="31">
      <t>ケントウ</t>
    </rPh>
    <phoneticPr fontId="4"/>
  </si>
  <si>
    <t>令和8年度　四日市港海岸保全施設整備方策検討業務</t>
    <rPh sb="0" eb="2">
      <t>レイワ</t>
    </rPh>
    <rPh sb="3" eb="4">
      <t>ネン</t>
    </rPh>
    <rPh sb="4" eb="5">
      <t>ド</t>
    </rPh>
    <phoneticPr fontId="4"/>
  </si>
  <si>
    <t>四日市港海岸保全施設に係る整備方策の検討</t>
    <rPh sb="0" eb="3">
      <t>ヨッカイチ</t>
    </rPh>
    <rPh sb="3" eb="4">
      <t>コウ</t>
    </rPh>
    <rPh sb="4" eb="6">
      <t>カイガン</t>
    </rPh>
    <rPh sb="6" eb="8">
      <t>ホゼン</t>
    </rPh>
    <rPh sb="8" eb="10">
      <t>シセツ</t>
    </rPh>
    <rPh sb="11" eb="12">
      <t>カカ</t>
    </rPh>
    <rPh sb="13" eb="15">
      <t>セイビ</t>
    </rPh>
    <rPh sb="15" eb="17">
      <t>ホウサク</t>
    </rPh>
    <rPh sb="18" eb="20">
      <t>ケントウ</t>
    </rPh>
    <phoneticPr fontId="4"/>
  </si>
  <si>
    <t>名古屋港湾空港技術調査事務所</t>
    <rPh sb="0" eb="3">
      <t>ナゴヤ</t>
    </rPh>
    <rPh sb="3" eb="5">
      <t>コウワン</t>
    </rPh>
    <rPh sb="5" eb="7">
      <t>クウコウ</t>
    </rPh>
    <rPh sb="7" eb="9">
      <t>ギジュツ</t>
    </rPh>
    <rPh sb="9" eb="11">
      <t>チョウサ</t>
    </rPh>
    <rPh sb="11" eb="13">
      <t>ジム</t>
    </rPh>
    <rPh sb="13" eb="14">
      <t>ショ</t>
    </rPh>
    <phoneticPr fontId="5"/>
  </si>
  <si>
    <t>令和8年度　伊勢湾環境モニタリング調査及び観測機器点検・保守業務</t>
    <rPh sb="0" eb="2">
      <t>レイワ</t>
    </rPh>
    <rPh sb="3" eb="5">
      <t>ネンド</t>
    </rPh>
    <phoneticPr fontId="4"/>
  </si>
  <si>
    <t>伊勢湾環境モニタリング調査及び伊勢湾環境モニタリングシステム（5基）、伊勢湾第四号灯標及び津港沖海洋観測設備灯の点検保守</t>
    <rPh sb="0" eb="3">
      <t>イセワン</t>
    </rPh>
    <rPh sb="3" eb="5">
      <t>カンキョウ</t>
    </rPh>
    <rPh sb="11" eb="13">
      <t>チョウサ</t>
    </rPh>
    <rPh sb="13" eb="14">
      <t>オヨ</t>
    </rPh>
    <rPh sb="15" eb="18">
      <t>イセワン</t>
    </rPh>
    <rPh sb="18" eb="20">
      <t>カンキョウ</t>
    </rPh>
    <rPh sb="32" eb="33">
      <t>キ</t>
    </rPh>
    <rPh sb="35" eb="38">
      <t>イセワン</t>
    </rPh>
    <rPh sb="38" eb="39">
      <t>ダイ</t>
    </rPh>
    <rPh sb="39" eb="41">
      <t>ヨンゴウ</t>
    </rPh>
    <rPh sb="41" eb="43">
      <t>トウヒョウ</t>
    </rPh>
    <rPh sb="43" eb="44">
      <t>オヨ</t>
    </rPh>
    <rPh sb="45" eb="46">
      <t>ツ</t>
    </rPh>
    <rPh sb="46" eb="47">
      <t>コウ</t>
    </rPh>
    <rPh sb="47" eb="48">
      <t>オキ</t>
    </rPh>
    <rPh sb="48" eb="50">
      <t>カイヨウ</t>
    </rPh>
    <rPh sb="50" eb="52">
      <t>カンソク</t>
    </rPh>
    <rPh sb="52" eb="54">
      <t>セツビ</t>
    </rPh>
    <rPh sb="54" eb="55">
      <t>ヒ</t>
    </rPh>
    <rPh sb="56" eb="58">
      <t>テンケン</t>
    </rPh>
    <rPh sb="58" eb="60">
      <t>ホシュ</t>
    </rPh>
    <phoneticPr fontId="5"/>
  </si>
  <si>
    <t>令和8年度　伊勢湾環境データ解析等業務</t>
    <rPh sb="0" eb="2">
      <t>レイワ</t>
    </rPh>
    <rPh sb="3" eb="5">
      <t>ネンド</t>
    </rPh>
    <phoneticPr fontId="4"/>
  </si>
  <si>
    <t>伊勢湾環境データベースのデータ整理・解析及びシステム・サーバの点検保守</t>
    <rPh sb="0" eb="3">
      <t>イセワン</t>
    </rPh>
    <rPh sb="3" eb="5">
      <t>カンキョウ</t>
    </rPh>
    <rPh sb="15" eb="17">
      <t>セイリ</t>
    </rPh>
    <rPh sb="18" eb="20">
      <t>カイセキ</t>
    </rPh>
    <rPh sb="20" eb="21">
      <t>オヨ</t>
    </rPh>
    <rPh sb="31" eb="33">
      <t>テンケン</t>
    </rPh>
    <rPh sb="33" eb="35">
      <t>ホシュ</t>
    </rPh>
    <phoneticPr fontId="5"/>
  </si>
  <si>
    <t>令和8年度　管内港湾・海岸に係る技術資料作成業務</t>
    <rPh sb="0" eb="2">
      <t>レイワ</t>
    </rPh>
    <rPh sb="3" eb="5">
      <t>ネンド</t>
    </rPh>
    <phoneticPr fontId="4"/>
  </si>
  <si>
    <t>技術資料収集・整理、とりまとめ、監督支援</t>
    <rPh sb="0" eb="2">
      <t>ギジュツ</t>
    </rPh>
    <rPh sb="2" eb="4">
      <t>シリョウ</t>
    </rPh>
    <rPh sb="4" eb="6">
      <t>シュウシュウ</t>
    </rPh>
    <rPh sb="7" eb="9">
      <t>セイリ</t>
    </rPh>
    <rPh sb="16" eb="18">
      <t>カントク</t>
    </rPh>
    <rPh sb="18" eb="20">
      <t>シエン</t>
    </rPh>
    <phoneticPr fontId="5"/>
  </si>
  <si>
    <t>中部管内に配備された作業船及び港湾業務艇の定期整備に関し、維持修理方法、単価調査等の調査を実施</t>
  </si>
  <si>
    <t>伊勢湾再生海域推進プログラムを策定するものである。策定にあたっては、伊勢湾の現況を評価したうえで、次期の目標設定及び具体的な取り組みを検討</t>
  </si>
  <si>
    <t>伊勢湾BCPにかかる検討、委員会等の運営補助</t>
  </si>
  <si>
    <t>清水港新興津地区国際物流ターミナル整備事業に係る施工検討</t>
  </si>
  <si>
    <t>工事に関する情報、航行船舶の情報、気象海象等に関する情報の収集及び収集した情報の伝達</t>
  </si>
  <si>
    <t>名古屋港の各事業の費用対効果分析</t>
  </si>
  <si>
    <t>企画部</t>
    <rPh sb="0" eb="3">
      <t>キカクブ</t>
    </rPh>
    <phoneticPr fontId="18"/>
  </si>
  <si>
    <t>令和８年度　入札契約情報分析整理業務</t>
    <rPh sb="0" eb="2">
      <t>レイワ</t>
    </rPh>
    <rPh sb="3" eb="5">
      <t>ネンド</t>
    </rPh>
    <rPh sb="6" eb="8">
      <t>ニュウサツ</t>
    </rPh>
    <rPh sb="8" eb="10">
      <t>ケイヤク</t>
    </rPh>
    <rPh sb="10" eb="12">
      <t>ジョウホウ</t>
    </rPh>
    <rPh sb="12" eb="14">
      <t>ブンセキ</t>
    </rPh>
    <rPh sb="14" eb="16">
      <t>セイリ</t>
    </rPh>
    <rPh sb="16" eb="18">
      <t>ギョウム</t>
    </rPh>
    <phoneticPr fontId="3"/>
  </si>
  <si>
    <t>土木コンサル業務</t>
    <rPh sb="0" eb="2">
      <t>ドボク</t>
    </rPh>
    <rPh sb="6" eb="8">
      <t>ギョウム</t>
    </rPh>
    <phoneticPr fontId="12"/>
  </si>
  <si>
    <t>土木コンサル業務</t>
    <rPh sb="0" eb="2">
      <t>ドボク</t>
    </rPh>
    <rPh sb="6" eb="8">
      <t>ギョウム</t>
    </rPh>
    <phoneticPr fontId="18"/>
  </si>
  <si>
    <t>工事実績の集計・入札契約制度の課題抽出　１式
評価項目に対する評価状況、達成状況の分析、検証　１式
工事発注関係資料作成、とりまとめ　１式
総合評価基礎資料の整理とりまとめ　１式</t>
    <rPh sb="8" eb="10">
      <t>ニュウサツ</t>
    </rPh>
    <rPh sb="10" eb="12">
      <t>ケイヤク</t>
    </rPh>
    <rPh sb="12" eb="14">
      <t>セイド</t>
    </rPh>
    <rPh sb="15" eb="19">
      <t>カダイチュウシュツ</t>
    </rPh>
    <rPh sb="23" eb="27">
      <t>ヒョウカコウモク</t>
    </rPh>
    <rPh sb="28" eb="29">
      <t>タイ</t>
    </rPh>
    <rPh sb="31" eb="33">
      <t>ヒョウカ</t>
    </rPh>
    <rPh sb="33" eb="35">
      <t>ジョウキョウ</t>
    </rPh>
    <rPh sb="36" eb="38">
      <t>タッセイ</t>
    </rPh>
    <rPh sb="38" eb="40">
      <t>ジョウキョウ</t>
    </rPh>
    <rPh sb="41" eb="43">
      <t>ブンセキ</t>
    </rPh>
    <rPh sb="44" eb="46">
      <t>ケンショウ</t>
    </rPh>
    <rPh sb="50" eb="52">
      <t>コウジ</t>
    </rPh>
    <rPh sb="52" eb="54">
      <t>ハッチュウ</t>
    </rPh>
    <rPh sb="54" eb="56">
      <t>カンケイ</t>
    </rPh>
    <rPh sb="56" eb="58">
      <t>シリョウ</t>
    </rPh>
    <rPh sb="58" eb="60">
      <t>サクセイ</t>
    </rPh>
    <rPh sb="70" eb="74">
      <t>ソウゴウヒョウカ</t>
    </rPh>
    <rPh sb="74" eb="78">
      <t>キソシリョウ</t>
    </rPh>
    <rPh sb="79" eb="81">
      <t>セイリ</t>
    </rPh>
    <rPh sb="88" eb="89">
      <t>シキ</t>
    </rPh>
    <phoneticPr fontId="11"/>
  </si>
  <si>
    <t>企画部</t>
    <rPh sb="0" eb="3">
      <t>キカクブ</t>
    </rPh>
    <phoneticPr fontId="10"/>
  </si>
  <si>
    <t>令和８年度　施工合理化調査解析業務</t>
    <rPh sb="0" eb="2">
      <t>レイワ</t>
    </rPh>
    <rPh sb="3" eb="5">
      <t>ネンド</t>
    </rPh>
    <rPh sb="6" eb="8">
      <t>セコウ</t>
    </rPh>
    <rPh sb="8" eb="11">
      <t>ゴウリカ</t>
    </rPh>
    <rPh sb="11" eb="13">
      <t>チョウサ</t>
    </rPh>
    <rPh sb="13" eb="15">
      <t>カイセキ</t>
    </rPh>
    <rPh sb="15" eb="17">
      <t>ギョウム</t>
    </rPh>
    <phoneticPr fontId="11"/>
  </si>
  <si>
    <t>簡易公募型プロポーザル方式</t>
    <rPh sb="0" eb="5">
      <t>カンイコウボガタ</t>
    </rPh>
    <rPh sb="11" eb="13">
      <t>ホウシキ</t>
    </rPh>
    <phoneticPr fontId="12"/>
  </si>
  <si>
    <t>施工合理化調査　１式
施工合理化調査結果の解析　１式
解析結果の説明資料の作成　１式</t>
  </si>
  <si>
    <t>令和８年度　施工形態動向調査解析業務</t>
    <rPh sb="0" eb="2">
      <t>レイワ</t>
    </rPh>
    <rPh sb="3" eb="5">
      <t>ネンド</t>
    </rPh>
    <rPh sb="6" eb="8">
      <t>セコウ</t>
    </rPh>
    <rPh sb="8" eb="10">
      <t>ケイタイ</t>
    </rPh>
    <rPh sb="10" eb="12">
      <t>ドウコウ</t>
    </rPh>
    <rPh sb="12" eb="14">
      <t>チョウサ</t>
    </rPh>
    <rPh sb="14" eb="16">
      <t>カイセキ</t>
    </rPh>
    <rPh sb="16" eb="18">
      <t>ギョウム</t>
    </rPh>
    <phoneticPr fontId="11"/>
  </si>
  <si>
    <t xml:space="preserve">施工形態動向調査　１式
施工形態動向調査結果の解析　１式
土木工事標準歩掛の原稿作成　１式
</t>
    <rPh sb="0" eb="2">
      <t>セコウ</t>
    </rPh>
    <rPh sb="2" eb="4">
      <t>ケイタイ</t>
    </rPh>
    <rPh sb="4" eb="6">
      <t>ドウコウ</t>
    </rPh>
    <rPh sb="6" eb="8">
      <t>チョウサ</t>
    </rPh>
    <rPh sb="10" eb="11">
      <t>シキ</t>
    </rPh>
    <rPh sb="12" eb="14">
      <t>セコウ</t>
    </rPh>
    <rPh sb="14" eb="16">
      <t>ケイタイ</t>
    </rPh>
    <rPh sb="16" eb="18">
      <t>ドウコウ</t>
    </rPh>
    <rPh sb="18" eb="20">
      <t>チョウサ</t>
    </rPh>
    <rPh sb="20" eb="22">
      <t>ケッカ</t>
    </rPh>
    <rPh sb="23" eb="25">
      <t>カイセキ</t>
    </rPh>
    <rPh sb="27" eb="28">
      <t>シキ</t>
    </rPh>
    <rPh sb="29" eb="31">
      <t>ドボク</t>
    </rPh>
    <rPh sb="31" eb="33">
      <t>コウジ</t>
    </rPh>
    <rPh sb="33" eb="35">
      <t>ヒョウジュン</t>
    </rPh>
    <rPh sb="35" eb="37">
      <t>ブガ</t>
    </rPh>
    <rPh sb="38" eb="40">
      <t>ゲンコウ</t>
    </rPh>
    <rPh sb="40" eb="42">
      <t>サクセイ</t>
    </rPh>
    <rPh sb="44" eb="45">
      <t>シキ</t>
    </rPh>
    <phoneticPr fontId="3"/>
  </si>
  <si>
    <t>営繕部</t>
    <rPh sb="0" eb="3">
      <t>エイゼンブ</t>
    </rPh>
    <phoneticPr fontId="18"/>
  </si>
  <si>
    <t>建築コンサルタント業務</t>
    <rPh sb="0" eb="2">
      <t>ケンチク</t>
    </rPh>
    <rPh sb="9" eb="11">
      <t>ギョウム</t>
    </rPh>
    <phoneticPr fontId="18"/>
  </si>
  <si>
    <t>庄内川河川事務所</t>
    <rPh sb="0" eb="3">
      <t>ショウナイガワ</t>
    </rPh>
    <rPh sb="3" eb="5">
      <t>カセン</t>
    </rPh>
    <rPh sb="5" eb="8">
      <t>ジムショ</t>
    </rPh>
    <phoneticPr fontId="18"/>
  </si>
  <si>
    <t>測量</t>
    <rPh sb="0" eb="2">
      <t>ソクリョウ</t>
    </rPh>
    <phoneticPr fontId="18"/>
  </si>
  <si>
    <t>沼津河川国道事務所</t>
    <rPh sb="0" eb="2">
      <t>ヌマヅ</t>
    </rPh>
    <rPh sb="2" eb="4">
      <t>カセン</t>
    </rPh>
    <rPh sb="4" eb="6">
      <t>コクドウ</t>
    </rPh>
    <rPh sb="6" eb="9">
      <t>ジムショ</t>
    </rPh>
    <phoneticPr fontId="18"/>
  </si>
  <si>
    <t>補償関係コンサルタント業務</t>
    <rPh sb="0" eb="2">
      <t>ホショウ</t>
    </rPh>
    <rPh sb="2" eb="4">
      <t>カンケイ</t>
    </rPh>
    <rPh sb="11" eb="13">
      <t>ギョウム</t>
    </rPh>
    <phoneticPr fontId="18"/>
  </si>
  <si>
    <t>土地境界仮杭の復元及び設置　１式
用地実測平面図等の図面修正　１式</t>
  </si>
  <si>
    <t>河川部</t>
    <rPh sb="0" eb="3">
      <t>カセンブ</t>
    </rPh>
    <phoneticPr fontId="18"/>
  </si>
  <si>
    <t>木曽川下流河川事務所</t>
    <rPh sb="0" eb="3">
      <t>キソガワ</t>
    </rPh>
    <rPh sb="3" eb="5">
      <t>カリュウ</t>
    </rPh>
    <rPh sb="5" eb="7">
      <t>カセン</t>
    </rPh>
    <rPh sb="7" eb="10">
      <t>ジムショ</t>
    </rPh>
    <phoneticPr fontId="18"/>
  </si>
  <si>
    <t>木曽川上流河川事務所</t>
    <rPh sb="0" eb="3">
      <t>キソガワ</t>
    </rPh>
    <rPh sb="3" eb="5">
      <t>ジョウリュウ</t>
    </rPh>
    <rPh sb="5" eb="7">
      <t>カセン</t>
    </rPh>
    <rPh sb="7" eb="10">
      <t>ジムショ</t>
    </rPh>
    <phoneticPr fontId="18"/>
  </si>
  <si>
    <t>基準点測量　１式
現地測量　１式
路線測量　１式</t>
  </si>
  <si>
    <t>地質調査業務</t>
    <rPh sb="0" eb="2">
      <t>チシツ</t>
    </rPh>
    <rPh sb="2" eb="4">
      <t>チョウサ</t>
    </rPh>
    <rPh sb="4" eb="6">
      <t>ギョウム</t>
    </rPh>
    <phoneticPr fontId="18"/>
  </si>
  <si>
    <t>越美山系砂防事務所</t>
    <rPh sb="0" eb="1">
      <t>エツ</t>
    </rPh>
    <rPh sb="1" eb="2">
      <t>ビ</t>
    </rPh>
    <rPh sb="2" eb="4">
      <t>サンケイ</t>
    </rPh>
    <rPh sb="4" eb="6">
      <t>サボウ</t>
    </rPh>
    <rPh sb="6" eb="9">
      <t>ジムショ</t>
    </rPh>
    <phoneticPr fontId="18"/>
  </si>
  <si>
    <t>基準点測量　１式
地形測量　　１式
応用測量　　１式</t>
    <rPh sb="0" eb="3">
      <t>キジュンテン</t>
    </rPh>
    <rPh sb="3" eb="5">
      <t>ソクリョウ</t>
    </rPh>
    <rPh sb="7" eb="8">
      <t>シキ</t>
    </rPh>
    <rPh sb="9" eb="11">
      <t>チケイ</t>
    </rPh>
    <rPh sb="11" eb="13">
      <t>ソクリョウ</t>
    </rPh>
    <rPh sb="16" eb="17">
      <t>シキ</t>
    </rPh>
    <rPh sb="18" eb="20">
      <t>オウヨウ</t>
    </rPh>
    <rPh sb="20" eb="22">
      <t>ソクリョウ</t>
    </rPh>
    <rPh sb="25" eb="26">
      <t>シキ</t>
    </rPh>
    <phoneticPr fontId="3"/>
  </si>
  <si>
    <t>基準点測量　１式
地形測量　　１式
応用測量　　１式</t>
  </si>
  <si>
    <t>新丸山ダム工事事務所</t>
    <rPh sb="0" eb="1">
      <t>シン</t>
    </rPh>
    <rPh sb="1" eb="3">
      <t>マルヤマ</t>
    </rPh>
    <rPh sb="5" eb="7">
      <t>コウジ</t>
    </rPh>
    <rPh sb="7" eb="10">
      <t>ジムショ</t>
    </rPh>
    <phoneticPr fontId="18"/>
  </si>
  <si>
    <t>現地調査（鳥類他・植物モニタリング）　１式
環境調査（大気、振動等）　１式</t>
  </si>
  <si>
    <t>静岡河川事務所</t>
    <rPh sb="0" eb="2">
      <t>シズオカ</t>
    </rPh>
    <rPh sb="2" eb="4">
      <t>カセン</t>
    </rPh>
    <rPh sb="4" eb="7">
      <t>ジムショ</t>
    </rPh>
    <phoneticPr fontId="18"/>
  </si>
  <si>
    <t>総合土砂管理計画検討　１式</t>
    <rPh sb="0" eb="2">
      <t>ソウゴウ</t>
    </rPh>
    <rPh sb="2" eb="4">
      <t>ドシャ</t>
    </rPh>
    <rPh sb="4" eb="6">
      <t>カンリ</t>
    </rPh>
    <rPh sb="6" eb="8">
      <t>ケイカク</t>
    </rPh>
    <rPh sb="8" eb="10">
      <t>ケントウ</t>
    </rPh>
    <rPh sb="12" eb="13">
      <t>シキ</t>
    </rPh>
    <phoneticPr fontId="3"/>
  </si>
  <si>
    <t>砂防設備・渓流状況点検　１式</t>
    <rPh sb="7" eb="9">
      <t>ジョウキョウ</t>
    </rPh>
    <phoneticPr fontId="3"/>
  </si>
  <si>
    <t>設楽ダム工事事務所</t>
    <rPh sb="0" eb="2">
      <t>シタラ</t>
    </rPh>
    <rPh sb="4" eb="6">
      <t>コウジ</t>
    </rPh>
    <rPh sb="6" eb="9">
      <t>ジムショ</t>
    </rPh>
    <phoneticPr fontId="18"/>
  </si>
  <si>
    <t>多治見砂防国道事務所</t>
    <rPh sb="0" eb="3">
      <t>タジミ</t>
    </rPh>
    <rPh sb="3" eb="5">
      <t>サボウ</t>
    </rPh>
    <rPh sb="5" eb="7">
      <t>コクドウ</t>
    </rPh>
    <rPh sb="7" eb="10">
      <t>ジムショ</t>
    </rPh>
    <phoneticPr fontId="18"/>
  </si>
  <si>
    <t>中部技術事務所</t>
    <rPh sb="0" eb="2">
      <t>チュウブ</t>
    </rPh>
    <rPh sb="2" eb="4">
      <t>ギジュツ</t>
    </rPh>
    <rPh sb="4" eb="7">
      <t>ジムショ</t>
    </rPh>
    <phoneticPr fontId="18"/>
  </si>
  <si>
    <t>長島ダム管理所</t>
    <rPh sb="0" eb="2">
      <t>ナガシマ</t>
    </rPh>
    <rPh sb="4" eb="7">
      <t>カンリショ</t>
    </rPh>
    <phoneticPr fontId="18"/>
  </si>
  <si>
    <t>天竜川ダム統合管理事務所</t>
    <rPh sb="0" eb="3">
      <t>テンリュウガワ</t>
    </rPh>
    <rPh sb="5" eb="7">
      <t>トウゴウ</t>
    </rPh>
    <rPh sb="7" eb="9">
      <t>カンリ</t>
    </rPh>
    <rPh sb="9" eb="12">
      <t>ジムショ</t>
    </rPh>
    <phoneticPr fontId="18"/>
  </si>
  <si>
    <t>天竜川上流河川事務所</t>
    <rPh sb="0" eb="3">
      <t>テンリュウガワ</t>
    </rPh>
    <rPh sb="3" eb="5">
      <t>ジョウリュウ</t>
    </rPh>
    <rPh sb="5" eb="7">
      <t>カセン</t>
    </rPh>
    <rPh sb="7" eb="10">
      <t>ジムショ</t>
    </rPh>
    <phoneticPr fontId="18"/>
  </si>
  <si>
    <t>ＣＣＴＶ設備設計　１式
光ケーブル経路設計　１式</t>
  </si>
  <si>
    <t>浜松河川国道事務所</t>
    <rPh sb="0" eb="2">
      <t>ハママツ</t>
    </rPh>
    <rPh sb="2" eb="4">
      <t>カセン</t>
    </rPh>
    <rPh sb="4" eb="6">
      <t>コクドウ</t>
    </rPh>
    <rPh sb="6" eb="9">
      <t>ジムショ</t>
    </rPh>
    <phoneticPr fontId="18"/>
  </si>
  <si>
    <t>河川等の状態把握　１式
点検結果の検討等　１式</t>
  </si>
  <si>
    <t>富士砂防事務所</t>
    <rPh sb="0" eb="2">
      <t>フジ</t>
    </rPh>
    <rPh sb="2" eb="4">
      <t>サボウ</t>
    </rPh>
    <rPh sb="4" eb="7">
      <t>ジムショ</t>
    </rPh>
    <phoneticPr fontId="18"/>
  </si>
  <si>
    <t>豊橋河川事務所</t>
    <rPh sb="0" eb="2">
      <t>トヨハシ</t>
    </rPh>
    <rPh sb="2" eb="4">
      <t>カセン</t>
    </rPh>
    <rPh sb="4" eb="7">
      <t>ジムショ</t>
    </rPh>
    <phoneticPr fontId="18"/>
  </si>
  <si>
    <t>矢作ダム管理所</t>
    <rPh sb="0" eb="2">
      <t>ヤハギ</t>
    </rPh>
    <rPh sb="4" eb="7">
      <t>カンリショ</t>
    </rPh>
    <phoneticPr fontId="18"/>
  </si>
  <si>
    <t>三重河川国道事務所</t>
    <rPh sb="0" eb="2">
      <t>ミエ</t>
    </rPh>
    <rPh sb="2" eb="4">
      <t>カセン</t>
    </rPh>
    <rPh sb="4" eb="6">
      <t>コクドウ</t>
    </rPh>
    <rPh sb="6" eb="9">
      <t>ジムショ</t>
    </rPh>
    <phoneticPr fontId="18"/>
  </si>
  <si>
    <r>
      <t>令和８年度　鈴鹿川横断工作物施工</t>
    </r>
    <r>
      <rPr>
        <sz val="11"/>
        <color rgb="FFFF0000"/>
        <rFont val="ＭＳ Ｐゴシック"/>
        <family val="3"/>
        <charset val="128"/>
        <scheme val="minor"/>
      </rPr>
      <t>改築</t>
    </r>
    <r>
      <rPr>
        <sz val="11"/>
        <rFont val="ＭＳ Ｐゴシック"/>
        <family val="3"/>
        <charset val="128"/>
        <scheme val="minor"/>
      </rPr>
      <t>検討業務</t>
    </r>
    <rPh sb="0" eb="2">
      <t>レイワ</t>
    </rPh>
    <rPh sb="3" eb="5">
      <t>ネンド</t>
    </rPh>
    <rPh sb="6" eb="9">
      <t>スズカガワ</t>
    </rPh>
    <rPh sb="9" eb="11">
      <t>オウダン</t>
    </rPh>
    <rPh sb="11" eb="14">
      <t>コウサクブツ</t>
    </rPh>
    <rPh sb="14" eb="16">
      <t>セコウ</t>
    </rPh>
    <rPh sb="16" eb="18">
      <t>カイチク</t>
    </rPh>
    <rPh sb="18" eb="20">
      <t>ケントウ</t>
    </rPh>
    <rPh sb="20" eb="22">
      <t>ギョウム</t>
    </rPh>
    <phoneticPr fontId="3"/>
  </si>
  <si>
    <t>令和８年度　越美山系砂防管内地質調査業務</t>
  </si>
  <si>
    <t>地質調査業務　一式</t>
  </si>
  <si>
    <t>令和８年度　越美山系砂防管内無人化施工検討業務</t>
    <rPh sb="10" eb="14">
      <t>サボウカンナイ</t>
    </rPh>
    <rPh sb="14" eb="19">
      <t>ムジンカセコウ</t>
    </rPh>
    <rPh sb="19" eb="23">
      <t>ケントウギョウム</t>
    </rPh>
    <phoneticPr fontId="3"/>
  </si>
  <si>
    <t>揖斐川町</t>
    <rPh sb="0" eb="4">
      <t>イビガワチョウ</t>
    </rPh>
    <phoneticPr fontId="3"/>
  </si>
  <si>
    <t>無人化施工検討　１式</t>
    <rPh sb="0" eb="3">
      <t>ムジンカ</t>
    </rPh>
    <rPh sb="3" eb="5">
      <t>セコウ</t>
    </rPh>
    <rPh sb="5" eb="7">
      <t>ケントウ</t>
    </rPh>
    <rPh sb="9" eb="10">
      <t>シキ</t>
    </rPh>
    <phoneticPr fontId="3"/>
  </si>
  <si>
    <t>令和８年度　新丸山ダム地すべり対策事業計画検討業務</t>
  </si>
  <si>
    <t>加茂郡八百津町</t>
    <rPh sb="0" eb="7">
      <t>カモグンヤオツチョウ</t>
    </rPh>
    <phoneticPr fontId="3"/>
  </si>
  <si>
    <t>瑞浪市</t>
    <rPh sb="0" eb="3">
      <t>ミズナミシ</t>
    </rPh>
    <phoneticPr fontId="3"/>
  </si>
  <si>
    <t>地すべり対策事業計画検討　１式</t>
  </si>
  <si>
    <t>高山国道事務所</t>
    <rPh sb="0" eb="2">
      <t>タカヤマ</t>
    </rPh>
    <rPh sb="2" eb="4">
      <t>コクドウ</t>
    </rPh>
    <rPh sb="4" eb="7">
      <t>ジムショ</t>
    </rPh>
    <phoneticPr fontId="18"/>
  </si>
  <si>
    <t>整備効果検討：１式</t>
    <rPh sb="0" eb="4">
      <t>セイビコウカ</t>
    </rPh>
    <rPh sb="4" eb="6">
      <t>ケントウ</t>
    </rPh>
    <rPh sb="8" eb="9">
      <t>シキ</t>
    </rPh>
    <phoneticPr fontId="3"/>
  </si>
  <si>
    <t>電気通信設備設計　１式
（通信鉄塔補強設計　１式）</t>
    <rPh sb="0" eb="2">
      <t>デンキ</t>
    </rPh>
    <rPh sb="2" eb="6">
      <t>ツウシンセツビ</t>
    </rPh>
    <rPh sb="6" eb="8">
      <t>セッケイ</t>
    </rPh>
    <rPh sb="10" eb="11">
      <t>シキ</t>
    </rPh>
    <rPh sb="13" eb="15">
      <t>ツウシン</t>
    </rPh>
    <rPh sb="15" eb="17">
      <t>テットウ</t>
    </rPh>
    <rPh sb="17" eb="19">
      <t>ホキョウ</t>
    </rPh>
    <rPh sb="19" eb="21">
      <t>セッケイ</t>
    </rPh>
    <rPh sb="23" eb="24">
      <t>シキ</t>
    </rPh>
    <phoneticPr fontId="3"/>
  </si>
  <si>
    <t>名四国道事務所</t>
    <rPh sb="0" eb="2">
      <t>メイシ</t>
    </rPh>
    <rPh sb="2" eb="4">
      <t>コクドウ</t>
    </rPh>
    <rPh sb="4" eb="7">
      <t>ジムショ</t>
    </rPh>
    <phoneticPr fontId="18"/>
  </si>
  <si>
    <t>中部道路メンテナンスセンター</t>
    <rPh sb="0" eb="2">
      <t>チュウブ</t>
    </rPh>
    <rPh sb="2" eb="4">
      <t>ドウロ</t>
    </rPh>
    <phoneticPr fontId="18"/>
  </si>
  <si>
    <t>橋梁診断（溝橋）　１式</t>
    <rPh sb="0" eb="2">
      <t>キョウリョウ</t>
    </rPh>
    <rPh sb="2" eb="4">
      <t>シンダン</t>
    </rPh>
    <rPh sb="5" eb="6">
      <t>ミゾ</t>
    </rPh>
    <rPh sb="6" eb="7">
      <t>バシ</t>
    </rPh>
    <rPh sb="10" eb="11">
      <t>シキ</t>
    </rPh>
    <phoneticPr fontId="3"/>
  </si>
  <si>
    <t>道路管理データベース作成　　１式
資料検索システム作成・更新　１式　</t>
    <rPh sb="0" eb="2">
      <t>ドウロ</t>
    </rPh>
    <rPh sb="2" eb="4">
      <t>カンリ</t>
    </rPh>
    <rPh sb="10" eb="12">
      <t>サクセイ</t>
    </rPh>
    <rPh sb="17" eb="19">
      <t>シリョウ</t>
    </rPh>
    <rPh sb="19" eb="21">
      <t>ケンサク</t>
    </rPh>
    <rPh sb="25" eb="27">
      <t>サクセイ</t>
    </rPh>
    <rPh sb="28" eb="30">
      <t>コウシン</t>
    </rPh>
    <phoneticPr fontId="3"/>
  </si>
  <si>
    <t>静岡国道事務所</t>
    <rPh sb="0" eb="2">
      <t>シズオカ</t>
    </rPh>
    <rPh sb="2" eb="4">
      <t>コクドウ</t>
    </rPh>
    <rPh sb="4" eb="7">
      <t>ジムショ</t>
    </rPh>
    <phoneticPr fontId="18"/>
  </si>
  <si>
    <r>
      <t>令和８年度　静岡国道改築事業</t>
    </r>
    <r>
      <rPr>
        <sz val="11"/>
        <color rgb="FFFF0000"/>
        <rFont val="ＭＳ Ｐゴシック"/>
        <family val="3"/>
        <charset val="128"/>
        <scheme val="minor"/>
      </rPr>
      <t>監</t>
    </r>
    <r>
      <rPr>
        <sz val="11"/>
        <rFont val="ＭＳ Ｐゴシック"/>
        <family val="3"/>
        <charset val="128"/>
        <scheme val="minor"/>
      </rPr>
      <t>理業務</t>
    </r>
    <rPh sb="14" eb="16">
      <t>カンリ</t>
    </rPh>
    <phoneticPr fontId="3"/>
  </si>
  <si>
    <t>・図面作成　１式
・数量計算書作成　１式
・設計計算書作成　１式</t>
  </si>
  <si>
    <t>開通効果検討　１式
整備方針検討　１式</t>
  </si>
  <si>
    <t>紀勢国道事務所</t>
    <rPh sb="0" eb="2">
      <t>キセイ</t>
    </rPh>
    <rPh sb="2" eb="4">
      <t>コクドウ</t>
    </rPh>
    <rPh sb="4" eb="7">
      <t>ジムショ</t>
    </rPh>
    <phoneticPr fontId="18"/>
  </si>
  <si>
    <t>道路管理データベース作成・更新　１式
資料検索システム作成・更新　１式</t>
  </si>
  <si>
    <t>図面作成業務　１式
調査測量業務　１式</t>
  </si>
  <si>
    <t>道路写真帳作成：１式
道路台帳附図１作成：１式</t>
    <rPh sb="22" eb="23">
      <t>シキ</t>
    </rPh>
    <phoneticPr fontId="3"/>
  </si>
  <si>
    <t>名古屋国道事務所</t>
    <rPh sb="0" eb="3">
      <t>ナゴヤ</t>
    </rPh>
    <rPh sb="3" eb="5">
      <t>コクドウ</t>
    </rPh>
    <rPh sb="5" eb="8">
      <t>ジムショ</t>
    </rPh>
    <phoneticPr fontId="18"/>
  </si>
  <si>
    <t>令和８年度　名古屋南部地区整備計画資料作成業務</t>
    <rPh sb="0" eb="2">
      <t>レイワ</t>
    </rPh>
    <rPh sb="3" eb="5">
      <t>ネンド</t>
    </rPh>
    <rPh sb="6" eb="9">
      <t>ナゴヤ</t>
    </rPh>
    <rPh sb="9" eb="11">
      <t>ナンブ</t>
    </rPh>
    <rPh sb="11" eb="13">
      <t>チク</t>
    </rPh>
    <rPh sb="13" eb="15">
      <t>セイビ</t>
    </rPh>
    <rPh sb="15" eb="17">
      <t>ケイカク</t>
    </rPh>
    <rPh sb="17" eb="19">
      <t>シリョウ</t>
    </rPh>
    <rPh sb="19" eb="21">
      <t>サクセイ</t>
    </rPh>
    <rPh sb="21" eb="23">
      <t>ギョウム</t>
    </rPh>
    <phoneticPr fontId="3"/>
  </si>
  <si>
    <t>国道２３号十一屋・宝神地区の課題整理及び整備方針整理　１式
国道１号熱田伝馬橋架替事業の事業費等の整理　１式</t>
    <rPh sb="0" eb="2">
      <t>コクドウ</t>
    </rPh>
    <rPh sb="4" eb="5">
      <t>ゴウ</t>
    </rPh>
    <rPh sb="5" eb="8">
      <t>ジュウイチヤ</t>
    </rPh>
    <rPh sb="9" eb="11">
      <t>ホウジン</t>
    </rPh>
    <rPh sb="11" eb="13">
      <t>チク</t>
    </rPh>
    <rPh sb="14" eb="16">
      <t>カダイ</t>
    </rPh>
    <rPh sb="16" eb="18">
      <t>セイリ</t>
    </rPh>
    <rPh sb="18" eb="19">
      <t>オヨ</t>
    </rPh>
    <rPh sb="20" eb="22">
      <t>セイビ</t>
    </rPh>
    <rPh sb="22" eb="24">
      <t>ホウシン</t>
    </rPh>
    <rPh sb="24" eb="26">
      <t>セイリ</t>
    </rPh>
    <rPh sb="28" eb="29">
      <t>シキ</t>
    </rPh>
    <rPh sb="30" eb="32">
      <t>コクドウ</t>
    </rPh>
    <rPh sb="33" eb="34">
      <t>ゴウ</t>
    </rPh>
    <rPh sb="34" eb="36">
      <t>アツタ</t>
    </rPh>
    <rPh sb="36" eb="38">
      <t>テンマ</t>
    </rPh>
    <rPh sb="38" eb="39">
      <t>ハシ</t>
    </rPh>
    <rPh sb="39" eb="40">
      <t>カ</t>
    </rPh>
    <rPh sb="40" eb="41">
      <t>カ</t>
    </rPh>
    <rPh sb="41" eb="43">
      <t>ジギョウ</t>
    </rPh>
    <rPh sb="44" eb="47">
      <t>ジギョウヒ</t>
    </rPh>
    <rPh sb="47" eb="48">
      <t>トウ</t>
    </rPh>
    <rPh sb="49" eb="51">
      <t>セイリ</t>
    </rPh>
    <rPh sb="53" eb="54">
      <t>シキ</t>
    </rPh>
    <phoneticPr fontId="3"/>
  </si>
  <si>
    <t>保守管理　１式
測定データ整理　１式</t>
  </si>
  <si>
    <t>令和８年度　第三出張所管内東部橋梁点検業務</t>
    <rPh sb="10" eb="11">
      <t>トコロ</t>
    </rPh>
    <rPh sb="13" eb="15">
      <t>トウブ</t>
    </rPh>
    <phoneticPr fontId="21"/>
  </si>
  <si>
    <t>令和８年度　豊田・岡崎出張所管内橋梁点検業務</t>
    <rPh sb="6" eb="8">
      <t>トヨタ</t>
    </rPh>
    <rPh sb="9" eb="11">
      <t>オカザキ</t>
    </rPh>
    <rPh sb="13" eb="14">
      <t>トコロ</t>
    </rPh>
    <phoneticPr fontId="21"/>
  </si>
  <si>
    <t>令和８年度　東三河出張所管内橋梁点検業務</t>
    <rPh sb="6" eb="9">
      <t>ヒガシミカワ</t>
    </rPh>
    <rPh sb="11" eb="12">
      <t>トコロ</t>
    </rPh>
    <phoneticPr fontId="21"/>
  </si>
  <si>
    <t>令和８年度　尾張北地区道路施設点検業務</t>
    <rPh sb="6" eb="8">
      <t>オワリ</t>
    </rPh>
    <rPh sb="8" eb="11">
      <t>キタチク</t>
    </rPh>
    <rPh sb="11" eb="13">
      <t>ドウロ</t>
    </rPh>
    <rPh sb="13" eb="15">
      <t>シセツ</t>
    </rPh>
    <rPh sb="15" eb="17">
      <t>テンケン</t>
    </rPh>
    <phoneticPr fontId="21"/>
  </si>
  <si>
    <t>令和８年度　尾張南地区道路施設点検業務</t>
    <rPh sb="6" eb="8">
      <t>オワリ</t>
    </rPh>
    <rPh sb="8" eb="9">
      <t>ミナミ</t>
    </rPh>
    <rPh sb="9" eb="11">
      <t>チク</t>
    </rPh>
    <rPh sb="11" eb="13">
      <t>ドウロ</t>
    </rPh>
    <rPh sb="13" eb="15">
      <t>シセツ</t>
    </rPh>
    <rPh sb="15" eb="17">
      <t>テンケン</t>
    </rPh>
    <phoneticPr fontId="21"/>
  </si>
  <si>
    <t>令和８年度　三河西地区道路施設点検業務</t>
    <rPh sb="6" eb="8">
      <t>ミカワ</t>
    </rPh>
    <rPh sb="8" eb="9">
      <t>ニシ</t>
    </rPh>
    <rPh sb="9" eb="11">
      <t>チク</t>
    </rPh>
    <rPh sb="11" eb="13">
      <t>ドウロ</t>
    </rPh>
    <rPh sb="13" eb="15">
      <t>シセツ</t>
    </rPh>
    <rPh sb="15" eb="17">
      <t>テンケン</t>
    </rPh>
    <phoneticPr fontId="21"/>
  </si>
  <si>
    <t>令和８年度　三河東地区道路施設点検業務</t>
    <rPh sb="6" eb="8">
      <t>ミカワ</t>
    </rPh>
    <rPh sb="8" eb="9">
      <t>ヒガシ</t>
    </rPh>
    <rPh sb="9" eb="11">
      <t>チク</t>
    </rPh>
    <rPh sb="11" eb="13">
      <t>ドウロ</t>
    </rPh>
    <rPh sb="13" eb="15">
      <t>シセツ</t>
    </rPh>
    <rPh sb="15" eb="17">
      <t>テンケン</t>
    </rPh>
    <phoneticPr fontId="21"/>
  </si>
  <si>
    <t>令和８年度　名古屋国道施設点検計画作成業務</t>
    <rPh sb="6" eb="9">
      <t>ナゴヤ</t>
    </rPh>
    <rPh sb="9" eb="11">
      <t>コクドウ</t>
    </rPh>
    <rPh sb="11" eb="13">
      <t>シセツ</t>
    </rPh>
    <rPh sb="13" eb="15">
      <t>テンケン</t>
    </rPh>
    <rPh sb="15" eb="17">
      <t>ケイカク</t>
    </rPh>
    <rPh sb="17" eb="19">
      <t>サクセイ</t>
    </rPh>
    <rPh sb="19" eb="21">
      <t>ギョウム</t>
    </rPh>
    <phoneticPr fontId="21"/>
  </si>
  <si>
    <t>令和８年度　名古屋国道管内橋梁更新防災対策検討業務</t>
    <rPh sb="0" eb="2">
      <t>レイワ</t>
    </rPh>
    <rPh sb="3" eb="5">
      <t>ネンド</t>
    </rPh>
    <rPh sb="6" eb="9">
      <t>ナゴヤ</t>
    </rPh>
    <rPh sb="9" eb="11">
      <t>コクドウ</t>
    </rPh>
    <rPh sb="11" eb="13">
      <t>カンナイ</t>
    </rPh>
    <rPh sb="13" eb="15">
      <t>キョウリョウ</t>
    </rPh>
    <rPh sb="15" eb="19">
      <t>コウシンボウサイ</t>
    </rPh>
    <rPh sb="19" eb="23">
      <t>タイサクケントウ</t>
    </rPh>
    <rPh sb="23" eb="25">
      <t>ギョウム</t>
    </rPh>
    <phoneticPr fontId="21"/>
  </si>
  <si>
    <t>岐阜国道事務所</t>
    <rPh sb="0" eb="2">
      <t>ギフ</t>
    </rPh>
    <rPh sb="2" eb="4">
      <t>コクドウ</t>
    </rPh>
    <rPh sb="4" eb="7">
      <t>ジムショ</t>
    </rPh>
    <phoneticPr fontId="18"/>
  </si>
  <si>
    <t>令和８年度　岐阜国道交通安全・事故対策調査設計業務</t>
  </si>
  <si>
    <t>道路メンテナンス会議運営サポート　　１式
道路施設の効率的な点検・補修を進めるための技術的サポート　１式
岐阜県内の道路啓開計画の策定　１式</t>
  </si>
  <si>
    <t>橋梁詳細設計　一式</t>
    <rPh sb="0" eb="2">
      <t>キョウリョウ</t>
    </rPh>
    <phoneticPr fontId="3"/>
  </si>
  <si>
    <t>令和８年度　岐阜国道管内２１号水文調査業務</t>
    <rPh sb="0" eb="2">
      <t>レイワ</t>
    </rPh>
    <rPh sb="3" eb="5">
      <t>ネンド</t>
    </rPh>
    <rPh sb="6" eb="12">
      <t>ギフコクドウカンナイ</t>
    </rPh>
    <rPh sb="15" eb="17">
      <t>スイモン</t>
    </rPh>
    <phoneticPr fontId="3"/>
  </si>
  <si>
    <t>令和８年度　岐阜市内立体事業影響検討業務</t>
  </si>
  <si>
    <t>飯田国道事務所</t>
    <rPh sb="0" eb="2">
      <t>イイダ</t>
    </rPh>
    <rPh sb="2" eb="4">
      <t>コクドウ</t>
    </rPh>
    <rPh sb="4" eb="7">
      <t>ジムショ</t>
    </rPh>
    <phoneticPr fontId="18"/>
  </si>
  <si>
    <t>愛知国道事務所</t>
    <rPh sb="0" eb="2">
      <t>アイチ</t>
    </rPh>
    <rPh sb="2" eb="4">
      <t>コクドウ</t>
    </rPh>
    <rPh sb="4" eb="7">
      <t>ジムショ</t>
    </rPh>
    <phoneticPr fontId="18"/>
  </si>
  <si>
    <t>・尾張地区道路交通課題の評価　１式
・尾張地域道路整備計画検討　１式
・交通量推計　１式（国道２１号、国道４１号）</t>
    <rPh sb="1" eb="3">
      <t>オワリ</t>
    </rPh>
    <rPh sb="3" eb="5">
      <t>チク</t>
    </rPh>
    <rPh sb="5" eb="7">
      <t>ドウロ</t>
    </rPh>
    <rPh sb="7" eb="9">
      <t>コウツウ</t>
    </rPh>
    <rPh sb="9" eb="11">
      <t>カダイ</t>
    </rPh>
    <rPh sb="12" eb="14">
      <t>ヒョウカ</t>
    </rPh>
    <rPh sb="16" eb="17">
      <t>シキ</t>
    </rPh>
    <rPh sb="19" eb="21">
      <t>オワリ</t>
    </rPh>
    <rPh sb="21" eb="23">
      <t>チイキ</t>
    </rPh>
    <rPh sb="23" eb="25">
      <t>ドウロ</t>
    </rPh>
    <rPh sb="25" eb="27">
      <t>セイビ</t>
    </rPh>
    <rPh sb="27" eb="29">
      <t>ケイカク</t>
    </rPh>
    <rPh sb="29" eb="31">
      <t>ケントウ</t>
    </rPh>
    <rPh sb="33" eb="34">
      <t>シキ</t>
    </rPh>
    <rPh sb="36" eb="39">
      <t>コウツウリョウ</t>
    </rPh>
    <rPh sb="39" eb="41">
      <t>スイケイ</t>
    </rPh>
    <rPh sb="43" eb="44">
      <t>シキ</t>
    </rPh>
    <rPh sb="45" eb="47">
      <t>コクドウ</t>
    </rPh>
    <rPh sb="49" eb="50">
      <t>ゴウ</t>
    </rPh>
    <rPh sb="51" eb="53">
      <t>コクドウ</t>
    </rPh>
    <rPh sb="55" eb="56">
      <t>ゴウ</t>
    </rPh>
    <phoneticPr fontId="3"/>
  </si>
  <si>
    <t>ＥＴＣ２．０プローブデータ整理　１式
概略設計　　　１式　
協議会等の開催　　１式</t>
    <rPh sb="13" eb="15">
      <t>セイリ</t>
    </rPh>
    <rPh sb="17" eb="18">
      <t>シキ</t>
    </rPh>
    <rPh sb="19" eb="21">
      <t>ガイリャク</t>
    </rPh>
    <rPh sb="21" eb="23">
      <t>セッケイ</t>
    </rPh>
    <phoneticPr fontId="3"/>
  </si>
  <si>
    <t>環境影響評価資料の作成　　１式　
環境調査　　　　　　　　　１式
環境観測装置の更新（国道３０２号）　１式</t>
    <rPh sb="33" eb="35">
      <t>カンキョウ</t>
    </rPh>
    <rPh sb="35" eb="37">
      <t>カンソク</t>
    </rPh>
    <rPh sb="37" eb="39">
      <t>ソウチ</t>
    </rPh>
    <rPh sb="40" eb="42">
      <t>コウシン</t>
    </rPh>
    <rPh sb="43" eb="45">
      <t>コクドウ</t>
    </rPh>
    <rPh sb="48" eb="49">
      <t>ゴウ</t>
    </rPh>
    <rPh sb="52" eb="53">
      <t>シキ</t>
    </rPh>
    <phoneticPr fontId="3"/>
  </si>
  <si>
    <t>道路部</t>
    <rPh sb="0" eb="3">
      <t>ドウロブ</t>
    </rPh>
    <phoneticPr fontId="18"/>
  </si>
  <si>
    <t>令和８年度　中部地整管内道路整備計画検討業務</t>
  </si>
  <si>
    <t>・道路交通データに関する基礎資料作成　１式
・交通流動等の把握・分析　１式
・道路整備計画の検討　１式
・将来交通需要の実施　１式</t>
    <rPh sb="1" eb="3">
      <t>ドウロ</t>
    </rPh>
    <rPh sb="3" eb="5">
      <t>コウツウ</t>
    </rPh>
    <rPh sb="9" eb="10">
      <t>カン</t>
    </rPh>
    <rPh sb="12" eb="14">
      <t>キソ</t>
    </rPh>
    <rPh sb="14" eb="16">
      <t>シリョウ</t>
    </rPh>
    <rPh sb="16" eb="18">
      <t>サクセイ</t>
    </rPh>
    <rPh sb="20" eb="21">
      <t>シキ</t>
    </rPh>
    <rPh sb="23" eb="25">
      <t>コウツウ</t>
    </rPh>
    <rPh sb="25" eb="27">
      <t>リュウドウ</t>
    </rPh>
    <rPh sb="27" eb="28">
      <t>トウ</t>
    </rPh>
    <rPh sb="29" eb="31">
      <t>ハアク</t>
    </rPh>
    <rPh sb="32" eb="34">
      <t>ブンセキ</t>
    </rPh>
    <rPh sb="36" eb="37">
      <t>シキ</t>
    </rPh>
    <rPh sb="39" eb="41">
      <t>ドウロ</t>
    </rPh>
    <rPh sb="41" eb="43">
      <t>セイビ</t>
    </rPh>
    <rPh sb="43" eb="45">
      <t>ケイカク</t>
    </rPh>
    <rPh sb="46" eb="48">
      <t>ケントウ</t>
    </rPh>
    <rPh sb="50" eb="51">
      <t>シキ</t>
    </rPh>
    <rPh sb="53" eb="55">
      <t>ショウライ</t>
    </rPh>
    <rPh sb="55" eb="57">
      <t>コウツウ</t>
    </rPh>
    <rPh sb="57" eb="59">
      <t>ジュヨウ</t>
    </rPh>
    <rPh sb="60" eb="62">
      <t>ジッシ</t>
    </rPh>
    <rPh sb="64" eb="65">
      <t>シキ</t>
    </rPh>
    <phoneticPr fontId="3"/>
  </si>
  <si>
    <t>令和８年度　中部地整管内全国道路・街路交通情勢調査結果整理および防災機能評価業務</t>
    <rPh sb="0" eb="2">
      <t>レイワ</t>
    </rPh>
    <rPh sb="3" eb="5">
      <t>ネンド</t>
    </rPh>
    <rPh sb="6" eb="8">
      <t>チュウブ</t>
    </rPh>
    <rPh sb="8" eb="10">
      <t>チセイ</t>
    </rPh>
    <rPh sb="10" eb="12">
      <t>カンナイ</t>
    </rPh>
    <rPh sb="32" eb="34">
      <t>ボウサイ</t>
    </rPh>
    <rPh sb="34" eb="36">
      <t>キノウ</t>
    </rPh>
    <rPh sb="36" eb="38">
      <t>ヒョウカ</t>
    </rPh>
    <rPh sb="38" eb="40">
      <t>ギョウム</t>
    </rPh>
    <phoneticPr fontId="3"/>
  </si>
  <si>
    <t>・全国道路・街路交通情勢調査の結果整理　１式
・幹線道路網の防災機能評価　１式
・重要物流道路に関する各種データのフォローアップ　１式</t>
    <rPh sb="1" eb="3">
      <t>ゼンコク</t>
    </rPh>
    <rPh sb="3" eb="5">
      <t>ドウロ</t>
    </rPh>
    <rPh sb="6" eb="8">
      <t>ガイロ</t>
    </rPh>
    <rPh sb="8" eb="10">
      <t>コウツウ</t>
    </rPh>
    <rPh sb="10" eb="12">
      <t>ジョウセイ</t>
    </rPh>
    <rPh sb="12" eb="14">
      <t>チョウサ</t>
    </rPh>
    <rPh sb="15" eb="17">
      <t>ケッカ</t>
    </rPh>
    <rPh sb="17" eb="19">
      <t>セイリ</t>
    </rPh>
    <rPh sb="21" eb="22">
      <t>シキ</t>
    </rPh>
    <rPh sb="24" eb="26">
      <t>カンセン</t>
    </rPh>
    <rPh sb="26" eb="29">
      <t>ドウロモウ</t>
    </rPh>
    <rPh sb="30" eb="32">
      <t>ボウサイ</t>
    </rPh>
    <rPh sb="32" eb="34">
      <t>キノウ</t>
    </rPh>
    <rPh sb="34" eb="36">
      <t>ヒョウカ</t>
    </rPh>
    <rPh sb="38" eb="39">
      <t>シキ</t>
    </rPh>
    <rPh sb="41" eb="43">
      <t>ジュウヨウ</t>
    </rPh>
    <rPh sb="43" eb="45">
      <t>ブツリュウ</t>
    </rPh>
    <rPh sb="45" eb="47">
      <t>ドウロ</t>
    </rPh>
    <rPh sb="48" eb="49">
      <t>カン</t>
    </rPh>
    <rPh sb="51" eb="53">
      <t>カクシュ</t>
    </rPh>
    <rPh sb="66" eb="67">
      <t>シキ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</si>
</sst>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quot;約&quot;0&quot;ヵ&quot;&quot;月&quot;"/>
    <numFmt numFmtId="177" formatCode="0_ "/>
    <numFmt numFmtId="178" formatCode="&quot;約&quot;General&quot;ヵ月&quot;"/>
    <numFmt numFmtId="179" formatCode="&quot;約&quot;#,##0&quot;ヶ月&quot;"/>
    <numFmt numFmtId="180" formatCode="&quot;第&quot;#,##0&quot;四半期&quot;"/>
    <numFmt numFmtId="181" formatCode="&quot;約&quot;@&quot;ヵ&quot;&quot;月&quot;"/>
    <numFmt numFmtId="182" formatCode="0_);[Red]\(0\)"/>
    <numFmt numFmtId="183" formatCode="General&quot;月&quot;"/>
  </numFmts>
  <fonts count="22" x14ac:knownFonts="1">
    <font>
      <sz val="11"/>
      <color theme="1"/>
      <name val="ＭＳ Ｐゴシック"/>
      <family val="2"/>
      <charset val="128"/>
      <scheme val="minor"/>
    </font>
    <font>
      <sz val="6"/>
      <name val="ＭＳ Ｐゴシック"/>
      <family val="2"/>
      <charset val="128"/>
      <scheme val="minor"/>
    </font>
    <font>
      <sz val="16"/>
      <color rgb="FFFF0000"/>
      <name val="ＭＳ Ｐゴシック"/>
      <family val="3"/>
      <charset val="128"/>
    </font>
    <font>
      <sz val="6"/>
      <name val="ＭＳ Ｐゴシック"/>
      <family val="3"/>
      <charset val="128"/>
    </font>
    <font>
      <sz val="11"/>
      <name val="ＭＳ 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3"/>
      <charset val="128"/>
    </font>
    <font>
      <u/>
      <sz val="11"/>
      <name val="ＭＳ Ｐゴシック"/>
      <family val="3"/>
      <charset val="128"/>
      <scheme val="minor"/>
    </font>
    <font>
      <sz val="8"/>
      <name val="ＭＳ Ｐゴシック"/>
      <family val="3"/>
      <charset val="128"/>
      <scheme val="minor"/>
    </font>
    <font>
      <sz val="11"/>
      <color theme="1"/>
      <name val="ＭＳ Ｐゴシック"/>
      <family val="3"/>
      <charset val="128"/>
    </font>
    <font>
      <sz val="18"/>
      <color theme="3"/>
      <name val="ＭＳ Ｐゴシック"/>
      <family val="2"/>
      <charset val="128"/>
      <scheme val="major"/>
    </font>
    <font>
      <u/>
      <sz val="11"/>
      <name val="ＭＳ Ｐゴシック"/>
      <family val="3"/>
      <charset val="128"/>
    </font>
    <font>
      <sz val="12"/>
      <name val="ＭＳ Ｐゴシック"/>
      <family val="3"/>
      <charset val="128"/>
    </font>
    <font>
      <b/>
      <sz val="15"/>
      <color theme="3"/>
      <name val="ＭＳ Ｐゴシック"/>
      <family val="2"/>
      <charset val="128"/>
      <scheme val="minor"/>
    </font>
    <font>
      <sz val="10"/>
      <name val="ＭＳ ゴシック"/>
      <family val="3"/>
      <charset val="128"/>
    </font>
    <font>
      <sz val="8"/>
      <name val="ＭＳ ゴシック"/>
      <family val="3"/>
      <charset val="128"/>
    </font>
    <font>
      <b/>
      <sz val="13"/>
      <color theme="3"/>
      <name val="ＭＳ ゴシック"/>
      <family val="2"/>
      <charset val="128"/>
    </font>
    <font>
      <sz val="11"/>
      <color rgb="FF006100"/>
      <name val="ＭＳ ゴシック"/>
      <family val="2"/>
      <charset val="128"/>
    </font>
    <font>
      <sz val="12"/>
      <name val="ＭＳ ゴシック"/>
      <family val="3"/>
      <charset val="128"/>
    </font>
    <font>
      <sz val="10"/>
      <name val="ＭＳ ゴシック"/>
      <family val="2"/>
      <charset val="128"/>
    </font>
    <font>
      <sz val="11"/>
      <color rgb="FFFF0000"/>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10">
    <xf numFmtId="0" fontId="0" fillId="0" borderId="0">
      <alignment vertical="center"/>
    </xf>
    <xf numFmtId="0" fontId="5" fillId="0" borderId="0">
      <alignment vertical="center"/>
    </xf>
    <xf numFmtId="0" fontId="10" fillId="0" borderId="0">
      <alignment vertical="center"/>
    </xf>
    <xf numFmtId="0" fontId="5" fillId="0" borderId="0">
      <alignment vertical="center"/>
    </xf>
    <xf numFmtId="0" fontId="7" fillId="0" borderId="0">
      <alignment vertical="center"/>
    </xf>
    <xf numFmtId="38" fontId="7" fillId="0" borderId="0" applyFont="0" applyFill="0" applyBorder="0" applyAlignment="0" applyProtection="0">
      <alignment vertical="center"/>
    </xf>
    <xf numFmtId="0" fontId="10" fillId="0" borderId="0">
      <alignment vertical="center"/>
    </xf>
    <xf numFmtId="0" fontId="5" fillId="0" borderId="0">
      <alignment vertical="center"/>
    </xf>
    <xf numFmtId="38" fontId="10" fillId="0" borderId="0" applyFont="0" applyFill="0" applyBorder="0" applyAlignment="0" applyProtection="0">
      <alignment vertical="center"/>
    </xf>
    <xf numFmtId="38" fontId="10" fillId="0" borderId="0" applyFont="0" applyFill="0" applyBorder="0" applyAlignment="0" applyProtection="0">
      <alignment vertical="center"/>
    </xf>
  </cellStyleXfs>
  <cellXfs count="72">
    <xf numFmtId="0" fontId="0" fillId="0" borderId="0" xfId="0">
      <alignment vertical="center"/>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0" xfId="0" applyFont="1" applyAlignment="1">
      <alignment vertical="center" wrapText="1"/>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vertical="top"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0" xfId="0" applyFont="1" applyAlignment="1">
      <alignment horizontal="right" vertical="center"/>
    </xf>
    <xf numFmtId="0" fontId="7" fillId="0" borderId="0" xfId="0" applyFont="1">
      <alignment vertical="center"/>
    </xf>
    <xf numFmtId="0" fontId="7" fillId="0" borderId="0" xfId="0" applyFont="1" applyAlignment="1">
      <alignment horizontal="right"/>
    </xf>
    <xf numFmtId="177" fontId="6" fillId="0" borderId="1" xfId="0" applyNumberFormat="1" applyFont="1" applyBorder="1" applyAlignment="1">
      <alignment horizontal="center" vertical="center" wrapText="1"/>
    </xf>
    <xf numFmtId="0" fontId="7" fillId="0" borderId="0" xfId="0" applyFont="1" applyAlignment="1">
      <alignment horizontal="center" vertical="center"/>
    </xf>
    <xf numFmtId="178" fontId="7" fillId="0" borderId="0" xfId="0" applyNumberFormat="1" applyFont="1">
      <alignment vertical="center"/>
    </xf>
    <xf numFmtId="49" fontId="15" fillId="0" borderId="0" xfId="0" applyNumberFormat="1" applyFont="1" applyAlignment="1">
      <alignment vertical="top" wrapText="1"/>
    </xf>
    <xf numFmtId="0" fontId="4" fillId="0" borderId="0" xfId="0" applyFont="1" applyAlignment="1"/>
    <xf numFmtId="0" fontId="15" fillId="0" borderId="0" xfId="0" applyFont="1" applyAlignment="1">
      <alignment vertical="top" wrapText="1"/>
    </xf>
    <xf numFmtId="49" fontId="15" fillId="0" borderId="0" xfId="0" applyNumberFormat="1" applyFont="1" applyAlignment="1">
      <alignment horizontal="left" vertical="top" wrapText="1"/>
    </xf>
    <xf numFmtId="0" fontId="4" fillId="0" borderId="0" xfId="0" applyFont="1" applyAlignment="1">
      <alignment vertical="top"/>
    </xf>
    <xf numFmtId="49" fontId="15" fillId="0" borderId="0" xfId="0" applyNumberFormat="1" applyFont="1" applyAlignment="1">
      <alignment vertical="center" wrapText="1"/>
    </xf>
    <xf numFmtId="49" fontId="4" fillId="0" borderId="0" xfId="0" applyNumberFormat="1" applyFont="1" applyAlignment="1">
      <alignment vertical="top" wrapText="1"/>
    </xf>
    <xf numFmtId="49" fontId="16" fillId="0" borderId="3"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0" xfId="0" applyNumberFormat="1" applyFont="1" applyAlignment="1">
      <alignment horizontal="left" vertical="center" wrapText="1"/>
    </xf>
    <xf numFmtId="49" fontId="15" fillId="0" borderId="0" xfId="0" applyNumberFormat="1" applyFont="1" applyAlignment="1">
      <alignment horizontal="center" vertical="center" wrapText="1"/>
    </xf>
    <xf numFmtId="0" fontId="15" fillId="0" borderId="0" xfId="0" applyFont="1" applyAlignment="1">
      <alignment vertical="center" wrapText="1"/>
    </xf>
    <xf numFmtId="0" fontId="15" fillId="0" borderId="1" xfId="0" applyFont="1" applyBorder="1" applyAlignment="1">
      <alignment vertical="top" wrapText="1"/>
    </xf>
    <xf numFmtId="49" fontId="15" fillId="0" borderId="1" xfId="0" applyNumberFormat="1" applyFont="1" applyBorder="1" applyAlignment="1">
      <alignment vertical="top" wrapText="1"/>
    </xf>
    <xf numFmtId="0" fontId="15" fillId="0" borderId="1" xfId="3" applyFont="1" applyBorder="1" applyAlignment="1">
      <alignment vertical="top" wrapText="1"/>
    </xf>
    <xf numFmtId="179" fontId="15" fillId="0" borderId="1" xfId="3" applyNumberFormat="1" applyFont="1" applyBorder="1" applyAlignment="1">
      <alignment horizontal="left" vertical="top" wrapText="1"/>
    </xf>
    <xf numFmtId="0" fontId="15" fillId="0" borderId="1" xfId="0" applyFont="1" applyBorder="1" applyAlignment="1">
      <alignment vertical="top" wrapText="1" shrinkToFit="1"/>
    </xf>
    <xf numFmtId="180" fontId="15" fillId="0" borderId="1" xfId="0" applyNumberFormat="1" applyFont="1" applyBorder="1" applyAlignment="1">
      <alignment horizontal="left" vertical="top" wrapText="1"/>
    </xf>
    <xf numFmtId="49" fontId="15" fillId="0" borderId="1" xfId="0" applyNumberFormat="1" applyFont="1" applyBorder="1" applyAlignment="1">
      <alignment horizontal="left" vertical="top" wrapText="1"/>
    </xf>
    <xf numFmtId="49" fontId="15" fillId="0" borderId="1" xfId="3" applyNumberFormat="1" applyFont="1" applyBorder="1" applyAlignment="1">
      <alignment vertical="top" wrapText="1"/>
    </xf>
    <xf numFmtId="0" fontId="15" fillId="0" borderId="1" xfId="0" applyFont="1" applyBorder="1" applyAlignment="1">
      <alignment horizontal="left" vertical="top" wrapText="1"/>
    </xf>
    <xf numFmtId="180" fontId="15" fillId="0" borderId="1" xfId="3" applyNumberFormat="1" applyFont="1" applyBorder="1" applyAlignment="1">
      <alignment horizontal="left" vertical="top" wrapText="1"/>
    </xf>
    <xf numFmtId="177" fontId="6" fillId="0" borderId="1" xfId="0" applyNumberFormat="1" applyFont="1" applyBorder="1" applyAlignment="1">
      <alignment horizontal="left" vertical="center" wrapText="1"/>
    </xf>
    <xf numFmtId="0" fontId="7" fillId="0" borderId="1" xfId="0" applyFont="1" applyBorder="1">
      <alignment vertical="center"/>
    </xf>
    <xf numFmtId="177" fontId="6" fillId="0" borderId="1" xfId="0" applyNumberFormat="1" applyFont="1" applyBorder="1" applyAlignment="1" applyProtection="1">
      <alignment horizontal="left" vertical="center" wrapText="1"/>
      <protection locked="0"/>
    </xf>
    <xf numFmtId="177" fontId="6" fillId="0" borderId="1" xfId="0" applyNumberFormat="1" applyFont="1" applyBorder="1" applyAlignment="1" applyProtection="1">
      <alignment horizontal="center" vertical="center" wrapText="1"/>
      <protection locked="0"/>
    </xf>
    <xf numFmtId="49" fontId="7" fillId="0" borderId="1" xfId="0" applyNumberFormat="1" applyFont="1" applyBorder="1" applyAlignment="1">
      <alignment vertical="center" wrapText="1"/>
    </xf>
    <xf numFmtId="49" fontId="7" fillId="0" borderId="1" xfId="0" applyNumberFormat="1" applyFont="1" applyBorder="1" applyAlignment="1">
      <alignment horizontal="left" vertical="center" wrapText="1"/>
    </xf>
    <xf numFmtId="0" fontId="7" fillId="0" borderId="1" xfId="0" applyFont="1" applyBorder="1" applyAlignment="1">
      <alignment vertical="center" wrapText="1"/>
    </xf>
    <xf numFmtId="38" fontId="7" fillId="0" borderId="1" xfId="5" applyFont="1" applyFill="1" applyBorder="1" applyAlignment="1">
      <alignment vertical="center" wrapText="1"/>
    </xf>
    <xf numFmtId="177" fontId="6" fillId="0" borderId="1" xfId="6" applyNumberFormat="1" applyFont="1" applyBorder="1" applyAlignment="1">
      <alignment horizontal="left" vertical="center" wrapText="1"/>
    </xf>
    <xf numFmtId="49" fontId="4" fillId="0" borderId="0" xfId="0" applyNumberFormat="1" applyFont="1" applyAlignment="1">
      <alignment horizontal="left" vertical="top" wrapText="1"/>
    </xf>
    <xf numFmtId="49" fontId="4" fillId="0" borderId="0" xfId="0" applyNumberFormat="1" applyFont="1" applyAlignment="1">
      <alignment horizontal="center" vertical="center" wrapText="1"/>
    </xf>
    <xf numFmtId="183" fontId="0" fillId="0" borderId="1" xfId="0" applyNumberFormat="1" applyBorder="1" applyAlignment="1">
      <alignment horizontal="right" vertical="center"/>
    </xf>
    <xf numFmtId="0" fontId="20" fillId="0" borderId="1" xfId="0" applyFont="1" applyBorder="1" applyAlignment="1">
      <alignment vertical="top" wrapText="1"/>
    </xf>
    <xf numFmtId="179" fontId="15" fillId="0" borderId="1" xfId="0" applyNumberFormat="1" applyFont="1" applyBorder="1" applyAlignment="1">
      <alignment horizontal="left" vertical="top" wrapText="1"/>
    </xf>
    <xf numFmtId="3" fontId="15" fillId="0" borderId="1" xfId="0" applyNumberFormat="1" applyFont="1" applyBorder="1" applyAlignment="1">
      <alignment vertical="top" wrapText="1"/>
    </xf>
    <xf numFmtId="181" fontId="6" fillId="0" borderId="1" xfId="0" applyNumberFormat="1" applyFont="1" applyBorder="1" applyAlignment="1" applyProtection="1">
      <alignment horizontal="left" vertical="center" wrapText="1"/>
      <protection locked="0"/>
    </xf>
    <xf numFmtId="177" fontId="6" fillId="0" borderId="1" xfId="2" applyNumberFormat="1" applyFont="1" applyBorder="1" applyAlignment="1">
      <alignment horizontal="center" vertical="center" wrapText="1"/>
    </xf>
    <xf numFmtId="0" fontId="7" fillId="0" borderId="1" xfId="2" applyFont="1" applyBorder="1" applyAlignment="1">
      <alignment horizontal="center" vertical="center" wrapText="1"/>
    </xf>
    <xf numFmtId="182" fontId="7" fillId="0" borderId="1" xfId="2" applyNumberFormat="1" applyFont="1" applyBorder="1" applyAlignment="1">
      <alignment horizontal="center" vertical="center" wrapText="1"/>
    </xf>
    <xf numFmtId="0" fontId="7" fillId="0" borderId="1" xfId="2" applyFont="1" applyBorder="1" applyAlignment="1">
      <alignment horizontal="center" vertical="center"/>
    </xf>
    <xf numFmtId="49" fontId="6" fillId="0" borderId="1" xfId="0" applyNumberFormat="1" applyFont="1" applyBorder="1" applyAlignment="1">
      <alignment horizontal="center" vertical="center" wrapText="1"/>
    </xf>
    <xf numFmtId="0" fontId="6" fillId="0" borderId="6" xfId="0" applyFont="1" applyBorder="1" applyAlignment="1">
      <alignment horizontal="center" vertical="center"/>
    </xf>
    <xf numFmtId="0" fontId="6" fillId="0" borderId="5"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left" vertical="top" wrapText="1"/>
    </xf>
    <xf numFmtId="0" fontId="13" fillId="0" borderId="0" xfId="0" applyFont="1" applyAlignment="1">
      <alignment horizontal="left" vertical="center" wrapText="1"/>
    </xf>
    <xf numFmtId="0" fontId="13" fillId="0" borderId="2" xfId="0" applyFont="1" applyBorder="1" applyAlignment="1">
      <alignment horizontal="left" vertical="center" wrapText="1"/>
    </xf>
    <xf numFmtId="49" fontId="4" fillId="0" borderId="0" xfId="0" applyNumberFormat="1" applyFont="1" applyAlignment="1">
      <alignment horizontal="left" vertical="top" wrapText="1"/>
    </xf>
    <xf numFmtId="49" fontId="4" fillId="0" borderId="0" xfId="0" applyNumberFormat="1" applyFont="1" applyAlignment="1">
      <alignment horizontal="center" vertical="center" wrapText="1"/>
    </xf>
  </cellXfs>
  <cellStyles count="10">
    <cellStyle name="桁区切り 2" xfId="5" xr:uid="{00000000-0005-0000-0000-000000000000}"/>
    <cellStyle name="桁区切り 3" xfId="9" xr:uid="{3195CDB2-CB79-433C-91F8-AE48FFD163AF}"/>
    <cellStyle name="桁区切り 4" xfId="8" xr:uid="{8EB6A3C8-B39D-4F44-9EC6-3E3FFEC5D97D}"/>
    <cellStyle name="標準" xfId="0" builtinId="0"/>
    <cellStyle name="標準 2" xfId="2" xr:uid="{00000000-0005-0000-0000-000002000000}"/>
    <cellStyle name="標準 2 2" xfId="4" xr:uid="{00000000-0005-0000-0000-000003000000}"/>
    <cellStyle name="標準 3" xfId="3" xr:uid="{00000000-0005-0000-0000-000004000000}"/>
    <cellStyle name="標準 3 2" xfId="6" xr:uid="{00000000-0005-0000-0000-000005000000}"/>
    <cellStyle name="標準 4" xfId="7" xr:uid="{857C7731-FF44-402B-B001-510A36D8F28F}"/>
    <cellStyle name="標準 7" xfId="1" xr:uid="{00000000-0005-0000-0000-000006000000}"/>
  </cellStyles>
  <dxfs count="101">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theme="0" tint="-0.24994659260841701"/>
        </patternFill>
      </fill>
    </dxf>
    <dxf>
      <fill>
        <patternFill>
          <bgColor indexed="43"/>
        </patternFill>
      </fill>
    </dxf>
    <dxf>
      <font>
        <b/>
        <i val="0"/>
      </font>
      <fill>
        <patternFill>
          <bgColor rgb="FFFFFF00"/>
        </patternFill>
      </fill>
    </dxf>
    <dxf>
      <font>
        <b/>
        <i val="0"/>
      </font>
      <fill>
        <patternFill>
          <bgColor rgb="FFCCFFFF"/>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3</xdr:col>
      <xdr:colOff>3581400</xdr:colOff>
      <xdr:row>327</xdr:row>
      <xdr:rowOff>0</xdr:rowOff>
    </xdr:from>
    <xdr:ext cx="65315" cy="1415143"/>
    <xdr:sp macro="" textlink="">
      <xdr:nvSpPr>
        <xdr:cNvPr id="2" name="Text Box 65">
          <a:extLst>
            <a:ext uri="{FF2B5EF4-FFF2-40B4-BE49-F238E27FC236}">
              <a16:creationId xmlns:a16="http://schemas.microsoft.com/office/drawing/2014/main" id="{C5E8B363-81C9-40D8-ABC2-626DAEC5057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3" name="Text Box 65">
          <a:extLst>
            <a:ext uri="{FF2B5EF4-FFF2-40B4-BE49-F238E27FC236}">
              <a16:creationId xmlns:a16="http://schemas.microsoft.com/office/drawing/2014/main" id="{9122437D-D323-49D8-A955-7954040CEEB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4" name="Text Box 65">
          <a:extLst>
            <a:ext uri="{FF2B5EF4-FFF2-40B4-BE49-F238E27FC236}">
              <a16:creationId xmlns:a16="http://schemas.microsoft.com/office/drawing/2014/main" id="{64DB5C0B-E3EE-4EFD-ADF5-9B5B8BCBD2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5" name="Text Box 65">
          <a:extLst>
            <a:ext uri="{FF2B5EF4-FFF2-40B4-BE49-F238E27FC236}">
              <a16:creationId xmlns:a16="http://schemas.microsoft.com/office/drawing/2014/main" id="{B3B83D86-90CE-4B98-BED0-6C70591042DE}"/>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6" name="Text Box 65">
          <a:extLst>
            <a:ext uri="{FF2B5EF4-FFF2-40B4-BE49-F238E27FC236}">
              <a16:creationId xmlns:a16="http://schemas.microsoft.com/office/drawing/2014/main" id="{05B174D3-2885-4D8A-9761-665A7164992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7" name="Text Box 65">
          <a:extLst>
            <a:ext uri="{FF2B5EF4-FFF2-40B4-BE49-F238E27FC236}">
              <a16:creationId xmlns:a16="http://schemas.microsoft.com/office/drawing/2014/main" id="{A6CC5721-9D1B-489C-86FB-6E0D9FA7199D}"/>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8" name="Text Box 65">
          <a:extLst>
            <a:ext uri="{FF2B5EF4-FFF2-40B4-BE49-F238E27FC236}">
              <a16:creationId xmlns:a16="http://schemas.microsoft.com/office/drawing/2014/main" id="{0813D2E9-89C9-4918-BFE9-25B35AFC84CB}"/>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9" name="Text Box 65">
          <a:extLst>
            <a:ext uri="{FF2B5EF4-FFF2-40B4-BE49-F238E27FC236}">
              <a16:creationId xmlns:a16="http://schemas.microsoft.com/office/drawing/2014/main" id="{0FBA4156-09C6-49B2-87C9-607E54282D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0" name="Text Box 65">
          <a:extLst>
            <a:ext uri="{FF2B5EF4-FFF2-40B4-BE49-F238E27FC236}">
              <a16:creationId xmlns:a16="http://schemas.microsoft.com/office/drawing/2014/main" id="{190BFA5A-6D25-4E9B-B795-45B959001853}"/>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1" name="Text Box 65">
          <a:extLst>
            <a:ext uri="{FF2B5EF4-FFF2-40B4-BE49-F238E27FC236}">
              <a16:creationId xmlns:a16="http://schemas.microsoft.com/office/drawing/2014/main" id="{CF5A1DA0-6069-4D7A-A03C-328CA070ED06}"/>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2" name="Text Box 65">
          <a:extLst>
            <a:ext uri="{FF2B5EF4-FFF2-40B4-BE49-F238E27FC236}">
              <a16:creationId xmlns:a16="http://schemas.microsoft.com/office/drawing/2014/main" id="{42937F07-88A3-42A5-B23B-89CB36CD924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3" name="Text Box 65">
          <a:extLst>
            <a:ext uri="{FF2B5EF4-FFF2-40B4-BE49-F238E27FC236}">
              <a16:creationId xmlns:a16="http://schemas.microsoft.com/office/drawing/2014/main" id="{BEC5F071-E9E9-4155-9D33-FCB034874C3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4" name="Text Box 65">
          <a:extLst>
            <a:ext uri="{FF2B5EF4-FFF2-40B4-BE49-F238E27FC236}">
              <a16:creationId xmlns:a16="http://schemas.microsoft.com/office/drawing/2014/main" id="{8EE20B53-F088-4FA2-90C0-431103855279}"/>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5" name="Text Box 65">
          <a:extLst>
            <a:ext uri="{FF2B5EF4-FFF2-40B4-BE49-F238E27FC236}">
              <a16:creationId xmlns:a16="http://schemas.microsoft.com/office/drawing/2014/main" id="{A1C44A9E-6F0A-4371-B231-6FC4598A3A9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6" name="Text Box 65">
          <a:extLst>
            <a:ext uri="{FF2B5EF4-FFF2-40B4-BE49-F238E27FC236}">
              <a16:creationId xmlns:a16="http://schemas.microsoft.com/office/drawing/2014/main" id="{1FC0155A-BD0B-45FD-A7F2-C1417296FA80}"/>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7" name="Text Box 65">
          <a:extLst>
            <a:ext uri="{FF2B5EF4-FFF2-40B4-BE49-F238E27FC236}">
              <a16:creationId xmlns:a16="http://schemas.microsoft.com/office/drawing/2014/main" id="{16C46F94-A583-4AB0-AAA4-3A3B0BB10C7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8" name="Text Box 65">
          <a:extLst>
            <a:ext uri="{FF2B5EF4-FFF2-40B4-BE49-F238E27FC236}">
              <a16:creationId xmlns:a16="http://schemas.microsoft.com/office/drawing/2014/main" id="{82AD833E-0077-4E69-B81A-2C3DF42C851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19" name="Text Box 65">
          <a:extLst>
            <a:ext uri="{FF2B5EF4-FFF2-40B4-BE49-F238E27FC236}">
              <a16:creationId xmlns:a16="http://schemas.microsoft.com/office/drawing/2014/main" id="{084E3756-9270-4E3D-B298-8657E2C4DDB2}"/>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20" name="Text Box 65">
          <a:extLst>
            <a:ext uri="{FF2B5EF4-FFF2-40B4-BE49-F238E27FC236}">
              <a16:creationId xmlns:a16="http://schemas.microsoft.com/office/drawing/2014/main" id="{4AEA8FBE-B576-4F15-8756-8AA61FF6C0A8}"/>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21" name="Text Box 65">
          <a:extLst>
            <a:ext uri="{FF2B5EF4-FFF2-40B4-BE49-F238E27FC236}">
              <a16:creationId xmlns:a16="http://schemas.microsoft.com/office/drawing/2014/main" id="{46527CE9-80A3-4C63-84E8-60037BCD667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22" name="Text Box 65">
          <a:extLst>
            <a:ext uri="{FF2B5EF4-FFF2-40B4-BE49-F238E27FC236}">
              <a16:creationId xmlns:a16="http://schemas.microsoft.com/office/drawing/2014/main" id="{06AAD831-C15A-4D3E-A070-3C872F9C1E7F}"/>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23" name="Text Box 65">
          <a:extLst>
            <a:ext uri="{FF2B5EF4-FFF2-40B4-BE49-F238E27FC236}">
              <a16:creationId xmlns:a16="http://schemas.microsoft.com/office/drawing/2014/main" id="{7C9C905B-4439-40D1-A5BB-7A94B3752D8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24" name="Text Box 65">
          <a:extLst>
            <a:ext uri="{FF2B5EF4-FFF2-40B4-BE49-F238E27FC236}">
              <a16:creationId xmlns:a16="http://schemas.microsoft.com/office/drawing/2014/main" id="{17239851-6464-4E5A-A678-7377E57DD0BB}"/>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327</xdr:row>
      <xdr:rowOff>0</xdr:rowOff>
    </xdr:from>
    <xdr:ext cx="65315" cy="1415143"/>
    <xdr:sp macro="" textlink="">
      <xdr:nvSpPr>
        <xdr:cNvPr id="25" name="Text Box 65">
          <a:extLst>
            <a:ext uri="{FF2B5EF4-FFF2-40B4-BE49-F238E27FC236}">
              <a16:creationId xmlns:a16="http://schemas.microsoft.com/office/drawing/2014/main" id="{E65FD6B0-F69A-4780-BD50-B1387F00AFE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6" name="Text Box 65">
          <a:extLst>
            <a:ext uri="{FF2B5EF4-FFF2-40B4-BE49-F238E27FC236}">
              <a16:creationId xmlns:a16="http://schemas.microsoft.com/office/drawing/2014/main" id="{5BDDD58A-D944-4868-8492-307672EBB6C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7" name="Text Box 65">
          <a:extLst>
            <a:ext uri="{FF2B5EF4-FFF2-40B4-BE49-F238E27FC236}">
              <a16:creationId xmlns:a16="http://schemas.microsoft.com/office/drawing/2014/main" id="{FE4EE6AE-D9CC-420F-BA16-E701DAC62199}"/>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8" name="Text Box 65">
          <a:extLst>
            <a:ext uri="{FF2B5EF4-FFF2-40B4-BE49-F238E27FC236}">
              <a16:creationId xmlns:a16="http://schemas.microsoft.com/office/drawing/2014/main" id="{276F13DB-F9E7-49EE-9A6F-EDD2DD4AAA1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9" name="Text Box 65">
          <a:extLst>
            <a:ext uri="{FF2B5EF4-FFF2-40B4-BE49-F238E27FC236}">
              <a16:creationId xmlns:a16="http://schemas.microsoft.com/office/drawing/2014/main" id="{DE712E66-1F6E-4F19-B015-9DC687867EE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0" name="Text Box 65">
          <a:extLst>
            <a:ext uri="{FF2B5EF4-FFF2-40B4-BE49-F238E27FC236}">
              <a16:creationId xmlns:a16="http://schemas.microsoft.com/office/drawing/2014/main" id="{E91FA797-7F6D-4C9F-AAC2-2E2CEF51CC8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1" name="Text Box 65">
          <a:extLst>
            <a:ext uri="{FF2B5EF4-FFF2-40B4-BE49-F238E27FC236}">
              <a16:creationId xmlns:a16="http://schemas.microsoft.com/office/drawing/2014/main" id="{F9F30D6E-9659-4EE3-AF0E-B7376211A7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2" name="Text Box 65">
          <a:extLst>
            <a:ext uri="{FF2B5EF4-FFF2-40B4-BE49-F238E27FC236}">
              <a16:creationId xmlns:a16="http://schemas.microsoft.com/office/drawing/2014/main" id="{D8EDDAB3-2A15-4304-9255-0C71349D046F}"/>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3" name="Text Box 65">
          <a:extLst>
            <a:ext uri="{FF2B5EF4-FFF2-40B4-BE49-F238E27FC236}">
              <a16:creationId xmlns:a16="http://schemas.microsoft.com/office/drawing/2014/main" id="{E09CB7A0-4089-4387-943D-19B3CBA5287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4" name="Text Box 65">
          <a:extLst>
            <a:ext uri="{FF2B5EF4-FFF2-40B4-BE49-F238E27FC236}">
              <a16:creationId xmlns:a16="http://schemas.microsoft.com/office/drawing/2014/main" id="{68D9D471-B964-473E-9FF3-5DF7578E99F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5" name="Text Box 65">
          <a:extLst>
            <a:ext uri="{FF2B5EF4-FFF2-40B4-BE49-F238E27FC236}">
              <a16:creationId xmlns:a16="http://schemas.microsoft.com/office/drawing/2014/main" id="{DB5AD393-2995-410D-B540-C3CC052A2860}"/>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6" name="Text Box 65">
          <a:extLst>
            <a:ext uri="{FF2B5EF4-FFF2-40B4-BE49-F238E27FC236}">
              <a16:creationId xmlns:a16="http://schemas.microsoft.com/office/drawing/2014/main" id="{33ADFE98-C855-4A77-BBD1-EB03F52550F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7" name="Text Box 65">
          <a:extLst>
            <a:ext uri="{FF2B5EF4-FFF2-40B4-BE49-F238E27FC236}">
              <a16:creationId xmlns:a16="http://schemas.microsoft.com/office/drawing/2014/main" id="{8D4529EF-95A7-4899-9791-51177F9F120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38" name="Text Box 65">
          <a:extLst>
            <a:ext uri="{FF2B5EF4-FFF2-40B4-BE49-F238E27FC236}">
              <a16:creationId xmlns:a16="http://schemas.microsoft.com/office/drawing/2014/main" id="{49F833FD-300D-4205-B6DE-26DA9A16C311}"/>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39" name="Text Box 65">
          <a:extLst>
            <a:ext uri="{FF2B5EF4-FFF2-40B4-BE49-F238E27FC236}">
              <a16:creationId xmlns:a16="http://schemas.microsoft.com/office/drawing/2014/main" id="{4D6BADA6-903A-4F03-8E63-A72502DD2B1F}"/>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0" name="Text Box 65">
          <a:extLst>
            <a:ext uri="{FF2B5EF4-FFF2-40B4-BE49-F238E27FC236}">
              <a16:creationId xmlns:a16="http://schemas.microsoft.com/office/drawing/2014/main" id="{5149D62F-78AA-46D6-8D7A-7FBE95DCE68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1" name="Text Box 65">
          <a:extLst>
            <a:ext uri="{FF2B5EF4-FFF2-40B4-BE49-F238E27FC236}">
              <a16:creationId xmlns:a16="http://schemas.microsoft.com/office/drawing/2014/main" id="{612660A4-6E8A-4D85-938A-3F4437BBE8A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2" name="Text Box 65">
          <a:extLst>
            <a:ext uri="{FF2B5EF4-FFF2-40B4-BE49-F238E27FC236}">
              <a16:creationId xmlns:a16="http://schemas.microsoft.com/office/drawing/2014/main" id="{6008C57C-6A61-4AC3-90A0-E50B5B24791C}"/>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3" name="Text Box 65">
          <a:extLst>
            <a:ext uri="{FF2B5EF4-FFF2-40B4-BE49-F238E27FC236}">
              <a16:creationId xmlns:a16="http://schemas.microsoft.com/office/drawing/2014/main" id="{83CCD5D5-E6F4-4B21-852B-032CEDE9DA2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4" name="Text Box 65">
          <a:extLst>
            <a:ext uri="{FF2B5EF4-FFF2-40B4-BE49-F238E27FC236}">
              <a16:creationId xmlns:a16="http://schemas.microsoft.com/office/drawing/2014/main" id="{2B5EAE73-F4EE-4DF6-90FC-026DA54BD32B}"/>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5" name="Text Box 65">
          <a:extLst>
            <a:ext uri="{FF2B5EF4-FFF2-40B4-BE49-F238E27FC236}">
              <a16:creationId xmlns:a16="http://schemas.microsoft.com/office/drawing/2014/main" id="{77F823DD-CD59-4B8E-8597-164E7B8D422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6" name="Text Box 65">
          <a:extLst>
            <a:ext uri="{FF2B5EF4-FFF2-40B4-BE49-F238E27FC236}">
              <a16:creationId xmlns:a16="http://schemas.microsoft.com/office/drawing/2014/main" id="{62FEFC4A-DCE4-430F-96BC-FA338B229746}"/>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7" name="Text Box 65">
          <a:extLst>
            <a:ext uri="{FF2B5EF4-FFF2-40B4-BE49-F238E27FC236}">
              <a16:creationId xmlns:a16="http://schemas.microsoft.com/office/drawing/2014/main" id="{EC295445-6E29-4220-809F-A99854E012F7}"/>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8" name="Text Box 65">
          <a:extLst>
            <a:ext uri="{FF2B5EF4-FFF2-40B4-BE49-F238E27FC236}">
              <a16:creationId xmlns:a16="http://schemas.microsoft.com/office/drawing/2014/main" id="{F6F45D16-2273-409B-88AC-02AB6129CBD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9" name="Text Box 65">
          <a:extLst>
            <a:ext uri="{FF2B5EF4-FFF2-40B4-BE49-F238E27FC236}">
              <a16:creationId xmlns:a16="http://schemas.microsoft.com/office/drawing/2014/main" id="{265A4B65-E9AD-4F84-A562-86AC31E8D39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0" name="Text Box 65">
          <a:extLst>
            <a:ext uri="{FF2B5EF4-FFF2-40B4-BE49-F238E27FC236}">
              <a16:creationId xmlns:a16="http://schemas.microsoft.com/office/drawing/2014/main" id="{81615353-5F48-46E9-9AA2-08C03FD0DB7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1" name="Text Box 65">
          <a:extLst>
            <a:ext uri="{FF2B5EF4-FFF2-40B4-BE49-F238E27FC236}">
              <a16:creationId xmlns:a16="http://schemas.microsoft.com/office/drawing/2014/main" id="{4D100A71-B567-4FAB-91CB-DC4E0679777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2" name="Text Box 65">
          <a:extLst>
            <a:ext uri="{FF2B5EF4-FFF2-40B4-BE49-F238E27FC236}">
              <a16:creationId xmlns:a16="http://schemas.microsoft.com/office/drawing/2014/main" id="{470F54C2-6BCD-4A52-8DBE-75872B720AE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3" name="Text Box 65">
          <a:extLst>
            <a:ext uri="{FF2B5EF4-FFF2-40B4-BE49-F238E27FC236}">
              <a16:creationId xmlns:a16="http://schemas.microsoft.com/office/drawing/2014/main" id="{7F0359CA-8AF7-40F1-BD3B-EF6283D5EDC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4" name="Text Box 65">
          <a:extLst>
            <a:ext uri="{FF2B5EF4-FFF2-40B4-BE49-F238E27FC236}">
              <a16:creationId xmlns:a16="http://schemas.microsoft.com/office/drawing/2014/main" id="{9A3C504F-A94E-4B50-9E94-BE20799E33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5" name="Text Box 65">
          <a:extLst>
            <a:ext uri="{FF2B5EF4-FFF2-40B4-BE49-F238E27FC236}">
              <a16:creationId xmlns:a16="http://schemas.microsoft.com/office/drawing/2014/main" id="{D453B6A1-DF1E-47B7-A831-2E4A55913BF4}"/>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6" name="Text Box 65">
          <a:extLst>
            <a:ext uri="{FF2B5EF4-FFF2-40B4-BE49-F238E27FC236}">
              <a16:creationId xmlns:a16="http://schemas.microsoft.com/office/drawing/2014/main" id="{B76D6F7D-DEE8-435F-8CC4-DBC11263F12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7" name="Text Box 65">
          <a:extLst>
            <a:ext uri="{FF2B5EF4-FFF2-40B4-BE49-F238E27FC236}">
              <a16:creationId xmlns:a16="http://schemas.microsoft.com/office/drawing/2014/main" id="{98DDA189-DE30-42B3-8DCA-CDD5E745B29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8" name="Text Box 65">
          <a:extLst>
            <a:ext uri="{FF2B5EF4-FFF2-40B4-BE49-F238E27FC236}">
              <a16:creationId xmlns:a16="http://schemas.microsoft.com/office/drawing/2014/main" id="{0D52D884-6CC3-4DC0-BB4D-FFBD64768DAC}"/>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9" name="Text Box 65">
          <a:extLst>
            <a:ext uri="{FF2B5EF4-FFF2-40B4-BE49-F238E27FC236}">
              <a16:creationId xmlns:a16="http://schemas.microsoft.com/office/drawing/2014/main" id="{E6FC21B5-6B3F-4BC1-881E-3D207799A4CE}"/>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60" name="Text Box 65">
          <a:extLst>
            <a:ext uri="{FF2B5EF4-FFF2-40B4-BE49-F238E27FC236}">
              <a16:creationId xmlns:a16="http://schemas.microsoft.com/office/drawing/2014/main" id="{444FA948-A56D-4512-8BDF-CA0DF3A569D1}"/>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61" name="Text Box 65">
          <a:extLst>
            <a:ext uri="{FF2B5EF4-FFF2-40B4-BE49-F238E27FC236}">
              <a16:creationId xmlns:a16="http://schemas.microsoft.com/office/drawing/2014/main" id="{8F72E583-4C96-4267-BD24-9071BC718B18}"/>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2" name="Text Box 65">
          <a:extLst>
            <a:ext uri="{FF2B5EF4-FFF2-40B4-BE49-F238E27FC236}">
              <a16:creationId xmlns:a16="http://schemas.microsoft.com/office/drawing/2014/main" id="{9CCC7853-074C-4F2F-A5B2-4C655A0EFDB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3" name="Text Box 65">
          <a:extLst>
            <a:ext uri="{FF2B5EF4-FFF2-40B4-BE49-F238E27FC236}">
              <a16:creationId xmlns:a16="http://schemas.microsoft.com/office/drawing/2014/main" id="{3A2FB3F1-7932-4A90-B1F5-276EFECDD34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4" name="Text Box 65">
          <a:extLst>
            <a:ext uri="{FF2B5EF4-FFF2-40B4-BE49-F238E27FC236}">
              <a16:creationId xmlns:a16="http://schemas.microsoft.com/office/drawing/2014/main" id="{C49068A6-56B1-434F-984D-690657FE662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5" name="Text Box 65">
          <a:extLst>
            <a:ext uri="{FF2B5EF4-FFF2-40B4-BE49-F238E27FC236}">
              <a16:creationId xmlns:a16="http://schemas.microsoft.com/office/drawing/2014/main" id="{5428FFD3-3276-4754-BCFD-CEFCA05DBF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6" name="Text Box 65">
          <a:extLst>
            <a:ext uri="{FF2B5EF4-FFF2-40B4-BE49-F238E27FC236}">
              <a16:creationId xmlns:a16="http://schemas.microsoft.com/office/drawing/2014/main" id="{AC8767CF-50F1-4AA2-A429-4B1164B287F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7" name="Text Box 65">
          <a:extLst>
            <a:ext uri="{FF2B5EF4-FFF2-40B4-BE49-F238E27FC236}">
              <a16:creationId xmlns:a16="http://schemas.microsoft.com/office/drawing/2014/main" id="{DEACE2A1-9E99-46E4-804E-CC69B17F70B9}"/>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8" name="Text Box 65">
          <a:extLst>
            <a:ext uri="{FF2B5EF4-FFF2-40B4-BE49-F238E27FC236}">
              <a16:creationId xmlns:a16="http://schemas.microsoft.com/office/drawing/2014/main" id="{5599ECF2-01E8-4D55-BCB9-AD178F5B2F5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9" name="Text Box 65">
          <a:extLst>
            <a:ext uri="{FF2B5EF4-FFF2-40B4-BE49-F238E27FC236}">
              <a16:creationId xmlns:a16="http://schemas.microsoft.com/office/drawing/2014/main" id="{026A7341-84AC-432A-928B-0220284D65FA}"/>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0" name="Text Box 65">
          <a:extLst>
            <a:ext uri="{FF2B5EF4-FFF2-40B4-BE49-F238E27FC236}">
              <a16:creationId xmlns:a16="http://schemas.microsoft.com/office/drawing/2014/main" id="{2102A530-7ED3-4138-9D24-FE859A652D3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1" name="Text Box 65">
          <a:extLst>
            <a:ext uri="{FF2B5EF4-FFF2-40B4-BE49-F238E27FC236}">
              <a16:creationId xmlns:a16="http://schemas.microsoft.com/office/drawing/2014/main" id="{84B3EDFD-B5B0-4E4D-A043-64CBAEC4F44D}"/>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2" name="Text Box 65">
          <a:extLst>
            <a:ext uri="{FF2B5EF4-FFF2-40B4-BE49-F238E27FC236}">
              <a16:creationId xmlns:a16="http://schemas.microsoft.com/office/drawing/2014/main" id="{D8BD190C-F9BF-457C-8E2D-B3C5F1D11E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3" name="Text Box 65">
          <a:extLst>
            <a:ext uri="{FF2B5EF4-FFF2-40B4-BE49-F238E27FC236}">
              <a16:creationId xmlns:a16="http://schemas.microsoft.com/office/drawing/2014/main" id="{48248FBE-F62B-46DF-8B93-386F72DEC880}"/>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98" name="Text Box 65">
          <a:extLst>
            <a:ext uri="{FF2B5EF4-FFF2-40B4-BE49-F238E27FC236}">
              <a16:creationId xmlns:a16="http://schemas.microsoft.com/office/drawing/2014/main" id="{A940DF4B-2AAF-4227-887D-CAE55865FA4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99" name="Text Box 65">
          <a:extLst>
            <a:ext uri="{FF2B5EF4-FFF2-40B4-BE49-F238E27FC236}">
              <a16:creationId xmlns:a16="http://schemas.microsoft.com/office/drawing/2014/main" id="{3052BD89-B2F8-4262-A654-0642CE4EEC06}"/>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0" name="Text Box 65">
          <a:extLst>
            <a:ext uri="{FF2B5EF4-FFF2-40B4-BE49-F238E27FC236}">
              <a16:creationId xmlns:a16="http://schemas.microsoft.com/office/drawing/2014/main" id="{30832FF9-C7C1-4CC8-89AB-BE1B1830B61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1" name="Text Box 65">
          <a:extLst>
            <a:ext uri="{FF2B5EF4-FFF2-40B4-BE49-F238E27FC236}">
              <a16:creationId xmlns:a16="http://schemas.microsoft.com/office/drawing/2014/main" id="{220DA732-4F8D-4A6E-AF75-5227670A09A7}"/>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2" name="Text Box 65">
          <a:extLst>
            <a:ext uri="{FF2B5EF4-FFF2-40B4-BE49-F238E27FC236}">
              <a16:creationId xmlns:a16="http://schemas.microsoft.com/office/drawing/2014/main" id="{0C0C42CB-3C49-43E9-A6BA-3A7961B8AAC4}"/>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3" name="Text Box 65">
          <a:extLst>
            <a:ext uri="{FF2B5EF4-FFF2-40B4-BE49-F238E27FC236}">
              <a16:creationId xmlns:a16="http://schemas.microsoft.com/office/drawing/2014/main" id="{A5B2EBA4-DDF8-4876-BE53-5E6B8E290E0B}"/>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4" name="Text Box 65">
          <a:extLst>
            <a:ext uri="{FF2B5EF4-FFF2-40B4-BE49-F238E27FC236}">
              <a16:creationId xmlns:a16="http://schemas.microsoft.com/office/drawing/2014/main" id="{6DE000B4-A466-440E-BB4D-E2804BAB33E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5" name="Text Box 65">
          <a:extLst>
            <a:ext uri="{FF2B5EF4-FFF2-40B4-BE49-F238E27FC236}">
              <a16:creationId xmlns:a16="http://schemas.microsoft.com/office/drawing/2014/main" id="{7E486453-9283-432C-AAFF-11E2993BBF85}"/>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6" name="Text Box 65">
          <a:extLst>
            <a:ext uri="{FF2B5EF4-FFF2-40B4-BE49-F238E27FC236}">
              <a16:creationId xmlns:a16="http://schemas.microsoft.com/office/drawing/2014/main" id="{33A180D4-73B6-4405-84BC-2749EEA4912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7" name="Text Box 65">
          <a:extLst>
            <a:ext uri="{FF2B5EF4-FFF2-40B4-BE49-F238E27FC236}">
              <a16:creationId xmlns:a16="http://schemas.microsoft.com/office/drawing/2014/main" id="{19915790-0B2E-47FF-87A5-D4262FDEF88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8" name="Text Box 65">
          <a:extLst>
            <a:ext uri="{FF2B5EF4-FFF2-40B4-BE49-F238E27FC236}">
              <a16:creationId xmlns:a16="http://schemas.microsoft.com/office/drawing/2014/main" id="{36C51F18-6BE9-44E7-8A69-504A53961D99}"/>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9" name="Text Box 65">
          <a:extLst>
            <a:ext uri="{FF2B5EF4-FFF2-40B4-BE49-F238E27FC236}">
              <a16:creationId xmlns:a16="http://schemas.microsoft.com/office/drawing/2014/main" id="{0A91BD50-DCC6-481D-9960-B034C41C9518}"/>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0" name="Text Box 65">
          <a:extLst>
            <a:ext uri="{FF2B5EF4-FFF2-40B4-BE49-F238E27FC236}">
              <a16:creationId xmlns:a16="http://schemas.microsoft.com/office/drawing/2014/main" id="{06BE1F41-6AE7-46B2-8547-21D49A0A90C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1" name="Text Box 65">
          <a:extLst>
            <a:ext uri="{FF2B5EF4-FFF2-40B4-BE49-F238E27FC236}">
              <a16:creationId xmlns:a16="http://schemas.microsoft.com/office/drawing/2014/main" id="{0D14CCCE-87EC-4B5F-839B-99D08E304860}"/>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2" name="Text Box 65">
          <a:extLst>
            <a:ext uri="{FF2B5EF4-FFF2-40B4-BE49-F238E27FC236}">
              <a16:creationId xmlns:a16="http://schemas.microsoft.com/office/drawing/2014/main" id="{F439CB17-232F-4DE0-9942-61596F44360D}"/>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3" name="Text Box 65">
          <a:extLst>
            <a:ext uri="{FF2B5EF4-FFF2-40B4-BE49-F238E27FC236}">
              <a16:creationId xmlns:a16="http://schemas.microsoft.com/office/drawing/2014/main" id="{C0B66E6D-FB48-45ED-B4BF-7C73C40B3F4F}"/>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4" name="Text Box 65">
          <a:extLst>
            <a:ext uri="{FF2B5EF4-FFF2-40B4-BE49-F238E27FC236}">
              <a16:creationId xmlns:a16="http://schemas.microsoft.com/office/drawing/2014/main" id="{FB108733-04CF-4650-A84F-A4F67E2CF2E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5" name="Text Box 65">
          <a:extLst>
            <a:ext uri="{FF2B5EF4-FFF2-40B4-BE49-F238E27FC236}">
              <a16:creationId xmlns:a16="http://schemas.microsoft.com/office/drawing/2014/main" id="{DC432125-91ED-4686-867D-2594E95B589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6" name="Text Box 65">
          <a:extLst>
            <a:ext uri="{FF2B5EF4-FFF2-40B4-BE49-F238E27FC236}">
              <a16:creationId xmlns:a16="http://schemas.microsoft.com/office/drawing/2014/main" id="{7E7CD966-56F8-4E04-A63E-75C0EFD68FD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7" name="Text Box 65">
          <a:extLst>
            <a:ext uri="{FF2B5EF4-FFF2-40B4-BE49-F238E27FC236}">
              <a16:creationId xmlns:a16="http://schemas.microsoft.com/office/drawing/2014/main" id="{9381B9CF-6FCB-4446-AC53-D94C957BA458}"/>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8" name="Text Box 65">
          <a:extLst>
            <a:ext uri="{FF2B5EF4-FFF2-40B4-BE49-F238E27FC236}">
              <a16:creationId xmlns:a16="http://schemas.microsoft.com/office/drawing/2014/main" id="{3AEFFDC1-4909-40BC-A72C-D58AD48FD72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9" name="Text Box 65">
          <a:extLst>
            <a:ext uri="{FF2B5EF4-FFF2-40B4-BE49-F238E27FC236}">
              <a16:creationId xmlns:a16="http://schemas.microsoft.com/office/drawing/2014/main" id="{2AE2250F-2075-4ED2-878C-2DECF50A075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20" name="Text Box 65">
          <a:extLst>
            <a:ext uri="{FF2B5EF4-FFF2-40B4-BE49-F238E27FC236}">
              <a16:creationId xmlns:a16="http://schemas.microsoft.com/office/drawing/2014/main" id="{BD300A46-8D60-4342-A36E-D23D665A3121}"/>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21" name="Text Box 65">
          <a:extLst>
            <a:ext uri="{FF2B5EF4-FFF2-40B4-BE49-F238E27FC236}">
              <a16:creationId xmlns:a16="http://schemas.microsoft.com/office/drawing/2014/main" id="{D7EC6A4A-66A4-44C1-B08A-5202404BD4E5}"/>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3</xdr:col>
      <xdr:colOff>3581400</xdr:colOff>
      <xdr:row>73</xdr:row>
      <xdr:rowOff>0</xdr:rowOff>
    </xdr:from>
    <xdr:to>
      <xdr:col>3</xdr:col>
      <xdr:colOff>3649890</xdr:colOff>
      <xdr:row>73</xdr:row>
      <xdr:rowOff>1418318</xdr:rowOff>
    </xdr:to>
    <xdr:sp macro="" textlink="">
      <xdr:nvSpPr>
        <xdr:cNvPr id="74" name="Text Box 65">
          <a:extLst>
            <a:ext uri="{FF2B5EF4-FFF2-40B4-BE49-F238E27FC236}">
              <a16:creationId xmlns:a16="http://schemas.microsoft.com/office/drawing/2014/main" id="{43348ED8-8E27-4B7A-A31C-1518A6BC25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5" name="Text Box 65">
          <a:extLst>
            <a:ext uri="{FF2B5EF4-FFF2-40B4-BE49-F238E27FC236}">
              <a16:creationId xmlns:a16="http://schemas.microsoft.com/office/drawing/2014/main" id="{879EBC44-FD50-4020-9636-1FDED9B1C2CE}"/>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6" name="Text Box 65">
          <a:extLst>
            <a:ext uri="{FF2B5EF4-FFF2-40B4-BE49-F238E27FC236}">
              <a16:creationId xmlns:a16="http://schemas.microsoft.com/office/drawing/2014/main" id="{AB6E2224-16F2-4C25-92DD-8BEA4A2F95AD}"/>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7" name="Text Box 65">
          <a:extLst>
            <a:ext uri="{FF2B5EF4-FFF2-40B4-BE49-F238E27FC236}">
              <a16:creationId xmlns:a16="http://schemas.microsoft.com/office/drawing/2014/main" id="{91F82753-CAC0-48DD-9B23-B36ACF444342}"/>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8" name="Text Box 65">
          <a:extLst>
            <a:ext uri="{FF2B5EF4-FFF2-40B4-BE49-F238E27FC236}">
              <a16:creationId xmlns:a16="http://schemas.microsoft.com/office/drawing/2014/main" id="{3B1BA559-0407-4B6E-AAE7-0742D16138E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9" name="Text Box 65">
          <a:extLst>
            <a:ext uri="{FF2B5EF4-FFF2-40B4-BE49-F238E27FC236}">
              <a16:creationId xmlns:a16="http://schemas.microsoft.com/office/drawing/2014/main" id="{F9C556B4-5E6E-4BB4-8EAC-049729273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0" name="Text Box 65">
          <a:extLst>
            <a:ext uri="{FF2B5EF4-FFF2-40B4-BE49-F238E27FC236}">
              <a16:creationId xmlns:a16="http://schemas.microsoft.com/office/drawing/2014/main" id="{2212AA04-46F9-4B50-8942-0CB5D967DF13}"/>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1" name="Text Box 65">
          <a:extLst>
            <a:ext uri="{FF2B5EF4-FFF2-40B4-BE49-F238E27FC236}">
              <a16:creationId xmlns:a16="http://schemas.microsoft.com/office/drawing/2014/main" id="{9ED2B639-A82C-47E3-94B2-F5C5192919E1}"/>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2" name="Text Box 65">
          <a:extLst>
            <a:ext uri="{FF2B5EF4-FFF2-40B4-BE49-F238E27FC236}">
              <a16:creationId xmlns:a16="http://schemas.microsoft.com/office/drawing/2014/main" id="{BF95594C-4FC2-4580-9389-AB8485B0539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3" name="Text Box 65">
          <a:extLst>
            <a:ext uri="{FF2B5EF4-FFF2-40B4-BE49-F238E27FC236}">
              <a16:creationId xmlns:a16="http://schemas.microsoft.com/office/drawing/2014/main" id="{205BD539-4000-4CC0-A3C3-4289D1103C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4" name="Text Box 65">
          <a:extLst>
            <a:ext uri="{FF2B5EF4-FFF2-40B4-BE49-F238E27FC236}">
              <a16:creationId xmlns:a16="http://schemas.microsoft.com/office/drawing/2014/main" id="{F5EC7036-32F9-4231-BAB7-CB8785CB1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5" name="Text Box 65">
          <a:extLst>
            <a:ext uri="{FF2B5EF4-FFF2-40B4-BE49-F238E27FC236}">
              <a16:creationId xmlns:a16="http://schemas.microsoft.com/office/drawing/2014/main" id="{5D16F87C-46F2-4CBA-B090-9FDA71E81885}"/>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6" name="Text Box 65">
          <a:extLst>
            <a:ext uri="{FF2B5EF4-FFF2-40B4-BE49-F238E27FC236}">
              <a16:creationId xmlns:a16="http://schemas.microsoft.com/office/drawing/2014/main" id="{CD61F8D6-0834-4891-8DA6-4EC821BFE242}"/>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7" name="Text Box 65">
          <a:extLst>
            <a:ext uri="{FF2B5EF4-FFF2-40B4-BE49-F238E27FC236}">
              <a16:creationId xmlns:a16="http://schemas.microsoft.com/office/drawing/2014/main" id="{518A51CE-40EC-40B8-A796-0A7C247C5446}"/>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8" name="Text Box 65">
          <a:extLst>
            <a:ext uri="{FF2B5EF4-FFF2-40B4-BE49-F238E27FC236}">
              <a16:creationId xmlns:a16="http://schemas.microsoft.com/office/drawing/2014/main" id="{D31D9F9C-FF20-45FB-80D1-F76D03B2254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9" name="Text Box 65">
          <a:extLst>
            <a:ext uri="{FF2B5EF4-FFF2-40B4-BE49-F238E27FC236}">
              <a16:creationId xmlns:a16="http://schemas.microsoft.com/office/drawing/2014/main" id="{D0C1D4C6-211A-456B-8BA8-3D06CBD61949}"/>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0" name="Text Box 65">
          <a:extLst>
            <a:ext uri="{FF2B5EF4-FFF2-40B4-BE49-F238E27FC236}">
              <a16:creationId xmlns:a16="http://schemas.microsoft.com/office/drawing/2014/main" id="{C039EA04-4DB9-471D-8606-F43CDE0336B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1" name="Text Box 65">
          <a:extLst>
            <a:ext uri="{FF2B5EF4-FFF2-40B4-BE49-F238E27FC236}">
              <a16:creationId xmlns:a16="http://schemas.microsoft.com/office/drawing/2014/main" id="{7BD332CA-BBEB-4FA4-AB42-35ADA9FC4891}"/>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2" name="Text Box 65">
          <a:extLst>
            <a:ext uri="{FF2B5EF4-FFF2-40B4-BE49-F238E27FC236}">
              <a16:creationId xmlns:a16="http://schemas.microsoft.com/office/drawing/2014/main" id="{590655D6-E834-4B80-8762-3579435DFFAC}"/>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3" name="Text Box 65">
          <a:extLst>
            <a:ext uri="{FF2B5EF4-FFF2-40B4-BE49-F238E27FC236}">
              <a16:creationId xmlns:a16="http://schemas.microsoft.com/office/drawing/2014/main" id="{08C07386-A703-43B8-B30B-511758330D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4" name="Text Box 65">
          <a:extLst>
            <a:ext uri="{FF2B5EF4-FFF2-40B4-BE49-F238E27FC236}">
              <a16:creationId xmlns:a16="http://schemas.microsoft.com/office/drawing/2014/main" id="{6CA53509-7A8F-439E-BEDB-835A265D99A8}"/>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5" name="Text Box 65">
          <a:extLst>
            <a:ext uri="{FF2B5EF4-FFF2-40B4-BE49-F238E27FC236}">
              <a16:creationId xmlns:a16="http://schemas.microsoft.com/office/drawing/2014/main" id="{DEE45AF5-25E2-4066-93F6-8299800A122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6" name="Text Box 65">
          <a:extLst>
            <a:ext uri="{FF2B5EF4-FFF2-40B4-BE49-F238E27FC236}">
              <a16:creationId xmlns:a16="http://schemas.microsoft.com/office/drawing/2014/main" id="{EC5ADB11-3B46-4641-84FC-E34BB1BA5C03}"/>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7" name="Text Box 65">
          <a:extLst>
            <a:ext uri="{FF2B5EF4-FFF2-40B4-BE49-F238E27FC236}">
              <a16:creationId xmlns:a16="http://schemas.microsoft.com/office/drawing/2014/main" id="{9F290AE9-1419-4B91-BF18-787AACCF48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oneCellAnchor>
    <xdr:from>
      <xdr:col>3</xdr:col>
      <xdr:colOff>3581400</xdr:colOff>
      <xdr:row>75</xdr:row>
      <xdr:rowOff>0</xdr:rowOff>
    </xdr:from>
    <xdr:ext cx="65315" cy="1415143"/>
    <xdr:sp macro="" textlink="">
      <xdr:nvSpPr>
        <xdr:cNvPr id="122" name="Text Box 65">
          <a:extLst>
            <a:ext uri="{FF2B5EF4-FFF2-40B4-BE49-F238E27FC236}">
              <a16:creationId xmlns:a16="http://schemas.microsoft.com/office/drawing/2014/main" id="{23C37ACE-4963-43BC-A947-10E1E699FA53}"/>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3" name="Text Box 65">
          <a:extLst>
            <a:ext uri="{FF2B5EF4-FFF2-40B4-BE49-F238E27FC236}">
              <a16:creationId xmlns:a16="http://schemas.microsoft.com/office/drawing/2014/main" id="{87899D16-C119-4553-935E-63E419D4F945}"/>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4" name="Text Box 65">
          <a:extLst>
            <a:ext uri="{FF2B5EF4-FFF2-40B4-BE49-F238E27FC236}">
              <a16:creationId xmlns:a16="http://schemas.microsoft.com/office/drawing/2014/main" id="{5F81748E-CCB3-4145-96A1-D76580FE5049}"/>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5" name="Text Box 65">
          <a:extLst>
            <a:ext uri="{FF2B5EF4-FFF2-40B4-BE49-F238E27FC236}">
              <a16:creationId xmlns:a16="http://schemas.microsoft.com/office/drawing/2014/main" id="{E24B98B9-DB3E-426E-AC22-D40B78B819D4}"/>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6" name="Text Box 65">
          <a:extLst>
            <a:ext uri="{FF2B5EF4-FFF2-40B4-BE49-F238E27FC236}">
              <a16:creationId xmlns:a16="http://schemas.microsoft.com/office/drawing/2014/main" id="{D228AFE3-A73B-425E-861C-3A0CDA3D1121}"/>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7" name="Text Box 65">
          <a:extLst>
            <a:ext uri="{FF2B5EF4-FFF2-40B4-BE49-F238E27FC236}">
              <a16:creationId xmlns:a16="http://schemas.microsoft.com/office/drawing/2014/main" id="{3D0E4B85-5080-406A-B83B-B40622C1A632}"/>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8" name="Text Box 65">
          <a:extLst>
            <a:ext uri="{FF2B5EF4-FFF2-40B4-BE49-F238E27FC236}">
              <a16:creationId xmlns:a16="http://schemas.microsoft.com/office/drawing/2014/main" id="{F587307C-5146-4A94-950A-81CB927767AC}"/>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29" name="Text Box 65">
          <a:extLst>
            <a:ext uri="{FF2B5EF4-FFF2-40B4-BE49-F238E27FC236}">
              <a16:creationId xmlns:a16="http://schemas.microsoft.com/office/drawing/2014/main" id="{BB065C31-DDA0-4BED-89EF-F21CD64E03A5}"/>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0" name="Text Box 65">
          <a:extLst>
            <a:ext uri="{FF2B5EF4-FFF2-40B4-BE49-F238E27FC236}">
              <a16:creationId xmlns:a16="http://schemas.microsoft.com/office/drawing/2014/main" id="{5474A140-29A8-4FE7-8A22-B91D52959AF8}"/>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1" name="Text Box 65">
          <a:extLst>
            <a:ext uri="{FF2B5EF4-FFF2-40B4-BE49-F238E27FC236}">
              <a16:creationId xmlns:a16="http://schemas.microsoft.com/office/drawing/2014/main" id="{EB9073B5-9371-4ACC-9516-7D45B15456AA}"/>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2" name="Text Box 65">
          <a:extLst>
            <a:ext uri="{FF2B5EF4-FFF2-40B4-BE49-F238E27FC236}">
              <a16:creationId xmlns:a16="http://schemas.microsoft.com/office/drawing/2014/main" id="{3C997D1E-A57A-4ABE-BCB7-C2915A8EE479}"/>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33" name="Text Box 65">
          <a:extLst>
            <a:ext uri="{FF2B5EF4-FFF2-40B4-BE49-F238E27FC236}">
              <a16:creationId xmlns:a16="http://schemas.microsoft.com/office/drawing/2014/main" id="{0CD751D0-53B1-4336-8C0B-0A49E5E660B7}"/>
            </a:ext>
          </a:extLst>
        </xdr:cNvPr>
        <xdr:cNvSpPr txBox="1">
          <a:spLocks noChangeArrowheads="1"/>
        </xdr:cNvSpPr>
      </xdr:nvSpPr>
      <xdr:spPr bwMode="auto">
        <a:xfrm>
          <a:off x="7086600" y="1137570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4" name="Text Box 65">
          <a:extLst>
            <a:ext uri="{FF2B5EF4-FFF2-40B4-BE49-F238E27FC236}">
              <a16:creationId xmlns:a16="http://schemas.microsoft.com/office/drawing/2014/main" id="{DEC5C0BA-7F45-4404-93DF-6CD988D15C01}"/>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5" name="Text Box 65">
          <a:extLst>
            <a:ext uri="{FF2B5EF4-FFF2-40B4-BE49-F238E27FC236}">
              <a16:creationId xmlns:a16="http://schemas.microsoft.com/office/drawing/2014/main" id="{3971882C-D809-4084-B7F0-5179161031F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6" name="Text Box 65">
          <a:extLst>
            <a:ext uri="{FF2B5EF4-FFF2-40B4-BE49-F238E27FC236}">
              <a16:creationId xmlns:a16="http://schemas.microsoft.com/office/drawing/2014/main" id="{29B0DB20-DF03-497C-B5F3-FBFC4A35E58B}"/>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7" name="Text Box 65">
          <a:extLst>
            <a:ext uri="{FF2B5EF4-FFF2-40B4-BE49-F238E27FC236}">
              <a16:creationId xmlns:a16="http://schemas.microsoft.com/office/drawing/2014/main" id="{73619850-F236-415D-AE07-B4DB4A56A8F4}"/>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8" name="Text Box 65">
          <a:extLst>
            <a:ext uri="{FF2B5EF4-FFF2-40B4-BE49-F238E27FC236}">
              <a16:creationId xmlns:a16="http://schemas.microsoft.com/office/drawing/2014/main" id="{BCDFF527-8CF1-4BD0-B1DD-06D72A41B78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39" name="Text Box 65">
          <a:extLst>
            <a:ext uri="{FF2B5EF4-FFF2-40B4-BE49-F238E27FC236}">
              <a16:creationId xmlns:a16="http://schemas.microsoft.com/office/drawing/2014/main" id="{2D57077B-A785-4E56-929A-D7F70C28451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0" name="Text Box 65">
          <a:extLst>
            <a:ext uri="{FF2B5EF4-FFF2-40B4-BE49-F238E27FC236}">
              <a16:creationId xmlns:a16="http://schemas.microsoft.com/office/drawing/2014/main" id="{C44F69FB-EDCC-4E80-A509-963165952ADE}"/>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1" name="Text Box 65">
          <a:extLst>
            <a:ext uri="{FF2B5EF4-FFF2-40B4-BE49-F238E27FC236}">
              <a16:creationId xmlns:a16="http://schemas.microsoft.com/office/drawing/2014/main" id="{9BE4E0CE-363A-4E3E-8BAE-855C7161A0B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2" name="Text Box 65">
          <a:extLst>
            <a:ext uri="{FF2B5EF4-FFF2-40B4-BE49-F238E27FC236}">
              <a16:creationId xmlns:a16="http://schemas.microsoft.com/office/drawing/2014/main" id="{D06D052F-6DCA-4B17-9103-689B7FA006D0}"/>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3" name="Text Box 65">
          <a:extLst>
            <a:ext uri="{FF2B5EF4-FFF2-40B4-BE49-F238E27FC236}">
              <a16:creationId xmlns:a16="http://schemas.microsoft.com/office/drawing/2014/main" id="{5911239C-F4AA-4E92-8FB4-05CED39A3348}"/>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4" name="Text Box 65">
          <a:extLst>
            <a:ext uri="{FF2B5EF4-FFF2-40B4-BE49-F238E27FC236}">
              <a16:creationId xmlns:a16="http://schemas.microsoft.com/office/drawing/2014/main" id="{2FC6EE64-B97A-4C3A-AFE2-2D685AF50D59}"/>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45" name="Text Box 65">
          <a:extLst>
            <a:ext uri="{FF2B5EF4-FFF2-40B4-BE49-F238E27FC236}">
              <a16:creationId xmlns:a16="http://schemas.microsoft.com/office/drawing/2014/main" id="{3E991046-95A9-4D3E-8562-1DE96291E6A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6" name="Text Box 65">
          <a:extLst>
            <a:ext uri="{FF2B5EF4-FFF2-40B4-BE49-F238E27FC236}">
              <a16:creationId xmlns:a16="http://schemas.microsoft.com/office/drawing/2014/main" id="{2860A668-F18B-479F-82AB-9B56BC87F77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7" name="Text Box 65">
          <a:extLst>
            <a:ext uri="{FF2B5EF4-FFF2-40B4-BE49-F238E27FC236}">
              <a16:creationId xmlns:a16="http://schemas.microsoft.com/office/drawing/2014/main" id="{79E6352B-9F74-4C52-9826-D3D1467813B3}"/>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8" name="Text Box 65">
          <a:extLst>
            <a:ext uri="{FF2B5EF4-FFF2-40B4-BE49-F238E27FC236}">
              <a16:creationId xmlns:a16="http://schemas.microsoft.com/office/drawing/2014/main" id="{9D440892-73FB-4863-BDE3-4BD18658DC79}"/>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49" name="Text Box 65">
          <a:extLst>
            <a:ext uri="{FF2B5EF4-FFF2-40B4-BE49-F238E27FC236}">
              <a16:creationId xmlns:a16="http://schemas.microsoft.com/office/drawing/2014/main" id="{0F054732-5052-4B45-806C-E7D33CFF0876}"/>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0" name="Text Box 65">
          <a:extLst>
            <a:ext uri="{FF2B5EF4-FFF2-40B4-BE49-F238E27FC236}">
              <a16:creationId xmlns:a16="http://schemas.microsoft.com/office/drawing/2014/main" id="{94E53AE9-DD6D-4A48-8242-F9AE9FD6FB78}"/>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1" name="Text Box 65">
          <a:extLst>
            <a:ext uri="{FF2B5EF4-FFF2-40B4-BE49-F238E27FC236}">
              <a16:creationId xmlns:a16="http://schemas.microsoft.com/office/drawing/2014/main" id="{5205F7B3-9621-4103-8F76-49B9F9415030}"/>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2" name="Text Box 65">
          <a:extLst>
            <a:ext uri="{FF2B5EF4-FFF2-40B4-BE49-F238E27FC236}">
              <a16:creationId xmlns:a16="http://schemas.microsoft.com/office/drawing/2014/main" id="{D99C8BBA-B7C8-4388-B7D4-BB2E5997D80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3" name="Text Box 65">
          <a:extLst>
            <a:ext uri="{FF2B5EF4-FFF2-40B4-BE49-F238E27FC236}">
              <a16:creationId xmlns:a16="http://schemas.microsoft.com/office/drawing/2014/main" id="{DE8EC57F-470F-4A8F-9929-053641C96F0F}"/>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4" name="Text Box 65">
          <a:extLst>
            <a:ext uri="{FF2B5EF4-FFF2-40B4-BE49-F238E27FC236}">
              <a16:creationId xmlns:a16="http://schemas.microsoft.com/office/drawing/2014/main" id="{3FD7A74E-A6C5-4D45-AA2C-9B0055732398}"/>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5" name="Text Box 65">
          <a:extLst>
            <a:ext uri="{FF2B5EF4-FFF2-40B4-BE49-F238E27FC236}">
              <a16:creationId xmlns:a16="http://schemas.microsoft.com/office/drawing/2014/main" id="{6C765D8A-2738-4D32-AE8C-6E722ADFF8C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6" name="Text Box 65">
          <a:extLst>
            <a:ext uri="{FF2B5EF4-FFF2-40B4-BE49-F238E27FC236}">
              <a16:creationId xmlns:a16="http://schemas.microsoft.com/office/drawing/2014/main" id="{FB588F12-CCA9-43DF-864F-A14ABB3D522C}"/>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57" name="Text Box 65">
          <a:extLst>
            <a:ext uri="{FF2B5EF4-FFF2-40B4-BE49-F238E27FC236}">
              <a16:creationId xmlns:a16="http://schemas.microsoft.com/office/drawing/2014/main" id="{BB3B3369-9137-4D5F-9F28-1500F4D31CE7}"/>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8" name="Text Box 65">
          <a:extLst>
            <a:ext uri="{FF2B5EF4-FFF2-40B4-BE49-F238E27FC236}">
              <a16:creationId xmlns:a16="http://schemas.microsoft.com/office/drawing/2014/main" id="{59F6B36F-DC64-45A4-BCD2-ADB875D8E2FE}"/>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59" name="Text Box 65">
          <a:extLst>
            <a:ext uri="{FF2B5EF4-FFF2-40B4-BE49-F238E27FC236}">
              <a16:creationId xmlns:a16="http://schemas.microsoft.com/office/drawing/2014/main" id="{B6859181-03F8-48F6-A2B0-B0C8057C5929}"/>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0" name="Text Box 65">
          <a:extLst>
            <a:ext uri="{FF2B5EF4-FFF2-40B4-BE49-F238E27FC236}">
              <a16:creationId xmlns:a16="http://schemas.microsoft.com/office/drawing/2014/main" id="{E26CC802-8A86-4A10-B808-845F15704872}"/>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1" name="Text Box 65">
          <a:extLst>
            <a:ext uri="{FF2B5EF4-FFF2-40B4-BE49-F238E27FC236}">
              <a16:creationId xmlns:a16="http://schemas.microsoft.com/office/drawing/2014/main" id="{2515C287-2F63-4A73-BDF7-4ACAC44F5EF8}"/>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2" name="Text Box 65">
          <a:extLst>
            <a:ext uri="{FF2B5EF4-FFF2-40B4-BE49-F238E27FC236}">
              <a16:creationId xmlns:a16="http://schemas.microsoft.com/office/drawing/2014/main" id="{3D7C5E93-4084-4629-8043-FB930BA11B78}"/>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3" name="Text Box 65">
          <a:extLst>
            <a:ext uri="{FF2B5EF4-FFF2-40B4-BE49-F238E27FC236}">
              <a16:creationId xmlns:a16="http://schemas.microsoft.com/office/drawing/2014/main" id="{322E1853-9CED-493E-A608-1AA987ED88BC}"/>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4" name="Text Box 65">
          <a:extLst>
            <a:ext uri="{FF2B5EF4-FFF2-40B4-BE49-F238E27FC236}">
              <a16:creationId xmlns:a16="http://schemas.microsoft.com/office/drawing/2014/main" id="{6FAED62D-577F-4948-8DBD-942FC074F7EF}"/>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5" name="Text Box 65">
          <a:extLst>
            <a:ext uri="{FF2B5EF4-FFF2-40B4-BE49-F238E27FC236}">
              <a16:creationId xmlns:a16="http://schemas.microsoft.com/office/drawing/2014/main" id="{FF0FCF4F-F0D8-48F9-8B95-CDD30BEFF0AC}"/>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6" name="Text Box 65">
          <a:extLst>
            <a:ext uri="{FF2B5EF4-FFF2-40B4-BE49-F238E27FC236}">
              <a16:creationId xmlns:a16="http://schemas.microsoft.com/office/drawing/2014/main" id="{3EE36609-5FDE-4D46-8347-4EDB1537886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7" name="Text Box 65">
          <a:extLst>
            <a:ext uri="{FF2B5EF4-FFF2-40B4-BE49-F238E27FC236}">
              <a16:creationId xmlns:a16="http://schemas.microsoft.com/office/drawing/2014/main" id="{A26F2D83-91D2-48FC-A940-DFDF5BEF8FD4}"/>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8" name="Text Box 65">
          <a:extLst>
            <a:ext uri="{FF2B5EF4-FFF2-40B4-BE49-F238E27FC236}">
              <a16:creationId xmlns:a16="http://schemas.microsoft.com/office/drawing/2014/main" id="{CE008D9F-655D-4EB7-A637-5EECABC0BB4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69" name="Text Box 65">
          <a:extLst>
            <a:ext uri="{FF2B5EF4-FFF2-40B4-BE49-F238E27FC236}">
              <a16:creationId xmlns:a16="http://schemas.microsoft.com/office/drawing/2014/main" id="{E05F477C-F83F-486F-9CD1-01DE97C89D1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W90"/>
  <sheetViews>
    <sheetView tabSelected="1" view="pageBreakPreview" zoomScale="70" zoomScaleNormal="70" zoomScaleSheetLayoutView="70" workbookViewId="0">
      <selection activeCell="D3" sqref="D3"/>
    </sheetView>
  </sheetViews>
  <sheetFormatPr defaultColWidth="9" defaultRowHeight="13" x14ac:dyDescent="0.2"/>
  <cols>
    <col min="1" max="1" width="4.6328125" style="6" customWidth="1"/>
    <col min="2" max="2" width="19.90625" style="6" customWidth="1"/>
    <col min="3" max="3" width="17" style="5" customWidth="1"/>
    <col min="4" max="4" width="53.36328125" style="5" bestFit="1" customWidth="1"/>
    <col min="5" max="6" width="11.7265625" style="1" customWidth="1"/>
    <col min="7" max="10" width="11.7265625" style="5" customWidth="1"/>
    <col min="11" max="11" width="20.36328125" style="1" customWidth="1"/>
    <col min="12" max="12" width="9" style="1"/>
    <col min="13" max="14" width="50.7265625" style="5" customWidth="1"/>
    <col min="15" max="15" width="12.81640625" style="5" customWidth="1"/>
    <col min="16" max="18" width="9" style="7"/>
    <col min="19" max="19" width="16.08984375" style="1" customWidth="1"/>
    <col min="20" max="16384" width="9" style="6"/>
  </cols>
  <sheetData>
    <row r="1" spans="1:23" x14ac:dyDescent="0.2">
      <c r="C1" s="6"/>
      <c r="D1" s="6"/>
      <c r="E1" s="7"/>
      <c r="G1" s="6"/>
      <c r="I1" s="6"/>
      <c r="J1" s="6"/>
      <c r="K1" s="7"/>
      <c r="L1" s="7"/>
    </row>
    <row r="2" spans="1:23" x14ac:dyDescent="0.2">
      <c r="C2" s="6"/>
      <c r="D2" s="6"/>
      <c r="E2" s="7"/>
      <c r="G2" s="6"/>
      <c r="I2" s="6"/>
      <c r="J2" s="6"/>
      <c r="K2" s="7"/>
      <c r="L2" s="7"/>
      <c r="N2" s="2"/>
      <c r="O2" s="2"/>
    </row>
    <row r="3" spans="1:23" x14ac:dyDescent="0.2">
      <c r="B3" s="9" t="s">
        <v>1111</v>
      </c>
      <c r="C3" s="9"/>
      <c r="D3" s="6"/>
      <c r="E3" s="7"/>
      <c r="G3" s="6"/>
      <c r="I3" s="6"/>
      <c r="J3" s="6"/>
      <c r="K3" s="7"/>
      <c r="L3" s="7"/>
      <c r="N3" s="2"/>
      <c r="O3" s="2"/>
    </row>
    <row r="4" spans="1:23" x14ac:dyDescent="0.2">
      <c r="C4" s="6"/>
      <c r="D4" s="6"/>
      <c r="E4" s="7"/>
      <c r="G4" s="6"/>
      <c r="I4" s="6"/>
      <c r="J4" s="6"/>
      <c r="K4" s="7"/>
      <c r="L4" s="7"/>
    </row>
    <row r="5" spans="1:23" ht="42" customHeight="1" x14ac:dyDescent="0.2">
      <c r="B5" s="67" t="s">
        <v>25</v>
      </c>
      <c r="C5" s="67"/>
      <c r="D5" s="67"/>
      <c r="E5" s="67"/>
      <c r="F5" s="67"/>
      <c r="G5" s="67"/>
      <c r="H5" s="67"/>
      <c r="I5" s="67"/>
      <c r="J5" s="67"/>
      <c r="K5" s="67"/>
      <c r="L5" s="67"/>
      <c r="M5" s="67"/>
      <c r="N5" s="10"/>
      <c r="O5" s="10"/>
    </row>
    <row r="6" spans="1:23" x14ac:dyDescent="0.2">
      <c r="C6" s="3"/>
      <c r="D6" s="3"/>
      <c r="G6" s="3"/>
      <c r="H6" s="3"/>
      <c r="I6" s="3"/>
      <c r="J6" s="3"/>
      <c r="M6" s="3"/>
      <c r="N6" s="2"/>
      <c r="O6" s="2"/>
      <c r="R6" s="1"/>
      <c r="S6" s="1" t="s">
        <v>9</v>
      </c>
    </row>
    <row r="7" spans="1:23" ht="13.5" customHeight="1" x14ac:dyDescent="0.2">
      <c r="C7" s="3"/>
      <c r="D7" s="3"/>
      <c r="G7" s="3"/>
      <c r="H7" s="3"/>
      <c r="I7" s="3"/>
      <c r="J7" s="3"/>
      <c r="M7" s="3"/>
      <c r="N7" s="2"/>
      <c r="O7" s="2"/>
      <c r="P7" s="64" t="s">
        <v>10</v>
      </c>
      <c r="Q7" s="65"/>
      <c r="R7" s="65"/>
      <c r="S7" s="66"/>
    </row>
    <row r="8" spans="1:23" ht="64" customHeight="1" x14ac:dyDescent="0.2">
      <c r="A8" s="8"/>
      <c r="B8" s="12" t="s">
        <v>1112</v>
      </c>
      <c r="C8" s="63" t="s">
        <v>102</v>
      </c>
      <c r="D8" s="63" t="s">
        <v>0</v>
      </c>
      <c r="E8" s="63" t="s">
        <v>15</v>
      </c>
      <c r="F8" s="63" t="s">
        <v>16</v>
      </c>
      <c r="G8" s="63" t="s">
        <v>1</v>
      </c>
      <c r="H8" s="63" t="s">
        <v>2</v>
      </c>
      <c r="I8" s="63" t="s">
        <v>3</v>
      </c>
      <c r="J8" s="63" t="s">
        <v>4</v>
      </c>
      <c r="K8" s="63" t="s">
        <v>5</v>
      </c>
      <c r="L8" s="63" t="s">
        <v>8</v>
      </c>
      <c r="M8" s="63" t="s">
        <v>6</v>
      </c>
      <c r="N8" s="63" t="s">
        <v>7</v>
      </c>
      <c r="O8" s="63" t="s">
        <v>1119</v>
      </c>
      <c r="P8" s="4" t="s">
        <v>11</v>
      </c>
      <c r="Q8" s="4" t="s">
        <v>12</v>
      </c>
      <c r="R8" s="4" t="s">
        <v>13</v>
      </c>
      <c r="S8" s="4" t="s">
        <v>14</v>
      </c>
    </row>
    <row r="9" spans="1:23" s="5" customFormat="1" ht="140.15" customHeight="1" x14ac:dyDescent="0.2">
      <c r="A9" s="8"/>
      <c r="B9" s="12" t="s">
        <v>26</v>
      </c>
      <c r="C9" s="4" t="s">
        <v>32</v>
      </c>
      <c r="D9" s="13" t="s">
        <v>150</v>
      </c>
      <c r="E9" s="4" t="s">
        <v>44</v>
      </c>
      <c r="F9" s="4" t="s">
        <v>39</v>
      </c>
      <c r="G9" s="13" t="s">
        <v>38</v>
      </c>
      <c r="H9" s="13" t="s">
        <v>151</v>
      </c>
      <c r="I9" s="13" t="s">
        <v>103</v>
      </c>
      <c r="J9" s="13" t="s">
        <v>103</v>
      </c>
      <c r="K9" s="4" t="s">
        <v>40</v>
      </c>
      <c r="L9" s="11">
        <v>11</v>
      </c>
      <c r="M9" s="13" t="s">
        <v>152</v>
      </c>
      <c r="N9" s="13" t="s">
        <v>153</v>
      </c>
      <c r="O9" s="4" t="s">
        <v>154</v>
      </c>
      <c r="P9" s="4" t="s">
        <v>63</v>
      </c>
      <c r="Q9" s="4" t="s">
        <v>103</v>
      </c>
      <c r="R9" s="4" t="s">
        <v>103</v>
      </c>
      <c r="S9" s="4" t="s">
        <v>103</v>
      </c>
      <c r="T9" s="6"/>
      <c r="U9" s="6"/>
      <c r="V9" s="6"/>
      <c r="W9" s="6"/>
    </row>
    <row r="10" spans="1:23" s="5" customFormat="1" ht="140.15" customHeight="1" x14ac:dyDescent="0.2">
      <c r="A10" s="8"/>
      <c r="B10" s="12" t="s">
        <v>26</v>
      </c>
      <c r="C10" s="4" t="s">
        <v>32</v>
      </c>
      <c r="D10" s="13" t="s">
        <v>155</v>
      </c>
      <c r="E10" s="4" t="s">
        <v>44</v>
      </c>
      <c r="F10" s="4" t="s">
        <v>39</v>
      </c>
      <c r="G10" s="13" t="s">
        <v>38</v>
      </c>
      <c r="H10" s="13" t="s">
        <v>156</v>
      </c>
      <c r="I10" s="13" t="s">
        <v>103</v>
      </c>
      <c r="J10" s="13" t="s">
        <v>103</v>
      </c>
      <c r="K10" s="4" t="s">
        <v>40</v>
      </c>
      <c r="L10" s="11">
        <v>11</v>
      </c>
      <c r="M10" s="13" t="s">
        <v>152</v>
      </c>
      <c r="N10" s="13" t="s">
        <v>157</v>
      </c>
      <c r="O10" s="4" t="s">
        <v>154</v>
      </c>
      <c r="P10" s="4" t="s">
        <v>63</v>
      </c>
      <c r="Q10" s="4" t="s">
        <v>103</v>
      </c>
      <c r="R10" s="4" t="s">
        <v>103</v>
      </c>
      <c r="S10" s="4" t="s">
        <v>103</v>
      </c>
      <c r="T10" s="9"/>
      <c r="U10" s="9"/>
      <c r="V10" s="9"/>
      <c r="W10" s="9"/>
    </row>
    <row r="11" spans="1:23" s="5" customFormat="1" ht="140.15" customHeight="1" x14ac:dyDescent="0.2">
      <c r="A11" s="1"/>
      <c r="B11" s="12" t="s">
        <v>26</v>
      </c>
      <c r="C11" s="4" t="s">
        <v>32</v>
      </c>
      <c r="D11" s="13" t="s">
        <v>158</v>
      </c>
      <c r="E11" s="4" t="s">
        <v>159</v>
      </c>
      <c r="F11" s="4" t="s">
        <v>39</v>
      </c>
      <c r="G11" s="13" t="s">
        <v>38</v>
      </c>
      <c r="H11" s="13" t="s">
        <v>160</v>
      </c>
      <c r="I11" s="13" t="s">
        <v>103</v>
      </c>
      <c r="J11" s="13" t="s">
        <v>103</v>
      </c>
      <c r="K11" s="4" t="s">
        <v>161</v>
      </c>
      <c r="L11" s="11">
        <v>10</v>
      </c>
      <c r="M11" s="13" t="s">
        <v>162</v>
      </c>
      <c r="N11" s="13" t="s">
        <v>163</v>
      </c>
      <c r="O11" s="4" t="s">
        <v>164</v>
      </c>
      <c r="P11" s="4" t="s">
        <v>63</v>
      </c>
      <c r="Q11" s="4" t="s">
        <v>103</v>
      </c>
      <c r="R11" s="4" t="s">
        <v>103</v>
      </c>
      <c r="S11" s="4" t="s">
        <v>103</v>
      </c>
    </row>
    <row r="12" spans="1:23" s="5" customFormat="1" ht="140.15" customHeight="1" x14ac:dyDescent="0.2">
      <c r="A12" s="8"/>
      <c r="B12" s="12" t="s">
        <v>26</v>
      </c>
      <c r="C12" s="4" t="s">
        <v>32</v>
      </c>
      <c r="D12" s="13" t="s">
        <v>165</v>
      </c>
      <c r="E12" s="4" t="s">
        <v>44</v>
      </c>
      <c r="F12" s="4" t="s">
        <v>39</v>
      </c>
      <c r="G12" s="13" t="s">
        <v>38</v>
      </c>
      <c r="H12" s="13" t="s">
        <v>151</v>
      </c>
      <c r="I12" s="13" t="s">
        <v>37</v>
      </c>
      <c r="J12" s="13" t="s">
        <v>151</v>
      </c>
      <c r="K12" s="4" t="s">
        <v>166</v>
      </c>
      <c r="L12" s="11">
        <v>12</v>
      </c>
      <c r="M12" s="13" t="s">
        <v>167</v>
      </c>
      <c r="N12" s="13" t="s">
        <v>149</v>
      </c>
      <c r="O12" s="4" t="s">
        <v>124</v>
      </c>
      <c r="P12" s="4" t="s">
        <v>63</v>
      </c>
      <c r="Q12" s="4" t="s">
        <v>103</v>
      </c>
      <c r="R12" s="4" t="s">
        <v>103</v>
      </c>
      <c r="S12" s="4" t="s">
        <v>168</v>
      </c>
    </row>
    <row r="13" spans="1:23" s="5" customFormat="1" ht="140.15" customHeight="1" x14ac:dyDescent="0.2">
      <c r="A13" s="8"/>
      <c r="B13" s="12" t="s">
        <v>26</v>
      </c>
      <c r="C13" s="4" t="s">
        <v>32</v>
      </c>
      <c r="D13" s="13" t="s">
        <v>169</v>
      </c>
      <c r="E13" s="4" t="s">
        <v>44</v>
      </c>
      <c r="F13" s="4" t="s">
        <v>39</v>
      </c>
      <c r="G13" s="13" t="s">
        <v>37</v>
      </c>
      <c r="H13" s="13" t="s">
        <v>170</v>
      </c>
      <c r="I13" s="13" t="s">
        <v>38</v>
      </c>
      <c r="J13" s="13" t="s">
        <v>170</v>
      </c>
      <c r="K13" s="4" t="s">
        <v>166</v>
      </c>
      <c r="L13" s="11">
        <v>12</v>
      </c>
      <c r="M13" s="13" t="s">
        <v>167</v>
      </c>
      <c r="N13" s="13" t="s">
        <v>149</v>
      </c>
      <c r="O13" s="4" t="s">
        <v>124</v>
      </c>
      <c r="P13" s="4" t="s">
        <v>63</v>
      </c>
      <c r="Q13" s="4" t="s">
        <v>103</v>
      </c>
      <c r="R13" s="4" t="s">
        <v>103</v>
      </c>
      <c r="S13" s="4" t="s">
        <v>168</v>
      </c>
      <c r="T13" s="6"/>
      <c r="U13" s="6"/>
      <c r="V13" s="6"/>
      <c r="W13" s="6"/>
    </row>
    <row r="14" spans="1:23" s="5" customFormat="1" ht="140.15" customHeight="1" x14ac:dyDescent="0.2">
      <c r="A14" s="8"/>
      <c r="B14" s="12" t="s">
        <v>26</v>
      </c>
      <c r="C14" s="4" t="s">
        <v>30</v>
      </c>
      <c r="D14" s="13" t="s">
        <v>171</v>
      </c>
      <c r="E14" s="4" t="s">
        <v>44</v>
      </c>
      <c r="F14" s="4" t="s">
        <v>39</v>
      </c>
      <c r="G14" s="13" t="s">
        <v>38</v>
      </c>
      <c r="H14" s="13" t="s">
        <v>109</v>
      </c>
      <c r="I14" s="13" t="s">
        <v>35</v>
      </c>
      <c r="J14" s="13" t="s">
        <v>172</v>
      </c>
      <c r="K14" s="4" t="s">
        <v>166</v>
      </c>
      <c r="L14" s="11">
        <v>12</v>
      </c>
      <c r="M14" s="13" t="s">
        <v>173</v>
      </c>
      <c r="N14" s="13" t="s">
        <v>174</v>
      </c>
      <c r="O14" s="4" t="s">
        <v>124</v>
      </c>
      <c r="P14" s="4" t="s">
        <v>63</v>
      </c>
      <c r="Q14" s="4" t="s">
        <v>103</v>
      </c>
      <c r="R14" s="4" t="s">
        <v>103</v>
      </c>
      <c r="S14" s="4" t="s">
        <v>103</v>
      </c>
      <c r="T14" s="6"/>
      <c r="U14" s="6"/>
      <c r="V14" s="6"/>
      <c r="W14" s="6"/>
    </row>
    <row r="15" spans="1:23" s="5" customFormat="1" ht="140.15" customHeight="1" x14ac:dyDescent="0.2">
      <c r="A15" s="8"/>
      <c r="B15" s="12" t="s">
        <v>26</v>
      </c>
      <c r="C15" s="4" t="s">
        <v>27</v>
      </c>
      <c r="D15" s="13" t="s">
        <v>175</v>
      </c>
      <c r="E15" s="4" t="s">
        <v>159</v>
      </c>
      <c r="F15" s="4" t="s">
        <v>39</v>
      </c>
      <c r="G15" s="13" t="s">
        <v>36</v>
      </c>
      <c r="H15" s="13" t="s">
        <v>51</v>
      </c>
      <c r="I15" s="13" t="s">
        <v>103</v>
      </c>
      <c r="J15" s="13" t="s">
        <v>103</v>
      </c>
      <c r="K15" s="4" t="s">
        <v>40</v>
      </c>
      <c r="L15" s="11">
        <v>11</v>
      </c>
      <c r="M15" s="13" t="s">
        <v>176</v>
      </c>
      <c r="N15" s="13" t="s">
        <v>177</v>
      </c>
      <c r="O15" s="4" t="s">
        <v>154</v>
      </c>
      <c r="P15" s="4" t="s">
        <v>63</v>
      </c>
      <c r="Q15" s="4" t="s">
        <v>62</v>
      </c>
      <c r="R15" s="4" t="s">
        <v>103</v>
      </c>
      <c r="S15" s="4" t="s">
        <v>103</v>
      </c>
      <c r="T15" s="6"/>
      <c r="U15" s="6"/>
      <c r="V15" s="6"/>
      <c r="W15" s="6"/>
    </row>
    <row r="16" spans="1:23" s="5" customFormat="1" ht="140.15" customHeight="1" x14ac:dyDescent="0.2">
      <c r="A16" s="1"/>
      <c r="B16" s="12" t="s">
        <v>26</v>
      </c>
      <c r="C16" s="4" t="s">
        <v>28</v>
      </c>
      <c r="D16" s="13" t="s">
        <v>178</v>
      </c>
      <c r="E16" s="4" t="s">
        <v>44</v>
      </c>
      <c r="F16" s="4" t="s">
        <v>39</v>
      </c>
      <c r="G16" s="13" t="s">
        <v>43</v>
      </c>
      <c r="H16" s="13" t="s">
        <v>179</v>
      </c>
      <c r="I16" s="13" t="s">
        <v>103</v>
      </c>
      <c r="J16" s="13" t="s">
        <v>103</v>
      </c>
      <c r="K16" s="4" t="s">
        <v>47</v>
      </c>
      <c r="L16" s="11">
        <v>12</v>
      </c>
      <c r="M16" s="13" t="s">
        <v>180</v>
      </c>
      <c r="N16" s="13" t="s">
        <v>181</v>
      </c>
      <c r="O16" s="4" t="s">
        <v>124</v>
      </c>
      <c r="P16" s="4" t="s">
        <v>64</v>
      </c>
      <c r="Q16" s="4" t="s">
        <v>103</v>
      </c>
      <c r="R16" s="4" t="s">
        <v>103</v>
      </c>
      <c r="S16" s="4" t="s">
        <v>103</v>
      </c>
      <c r="T16" s="6"/>
      <c r="U16" s="6"/>
      <c r="V16" s="6"/>
      <c r="W16" s="6"/>
    </row>
    <row r="17" spans="1:23" s="5" customFormat="1" ht="140.15" customHeight="1" x14ac:dyDescent="0.2">
      <c r="A17" s="1"/>
      <c r="B17" s="12" t="s">
        <v>26</v>
      </c>
      <c r="C17" s="4" t="s">
        <v>28</v>
      </c>
      <c r="D17" s="13" t="s">
        <v>182</v>
      </c>
      <c r="E17" s="4" t="s">
        <v>44</v>
      </c>
      <c r="F17" s="4" t="s">
        <v>39</v>
      </c>
      <c r="G17" s="13" t="s">
        <v>43</v>
      </c>
      <c r="H17" s="13" t="s">
        <v>183</v>
      </c>
      <c r="I17" s="13" t="s">
        <v>103</v>
      </c>
      <c r="J17" s="13" t="s">
        <v>103</v>
      </c>
      <c r="K17" s="4" t="s">
        <v>47</v>
      </c>
      <c r="L17" s="11">
        <v>12</v>
      </c>
      <c r="M17" s="13" t="s">
        <v>180</v>
      </c>
      <c r="N17" s="13" t="s">
        <v>181</v>
      </c>
      <c r="O17" s="4" t="s">
        <v>124</v>
      </c>
      <c r="P17" s="4" t="s">
        <v>64</v>
      </c>
      <c r="Q17" s="4" t="s">
        <v>103</v>
      </c>
      <c r="R17" s="4" t="s">
        <v>103</v>
      </c>
      <c r="S17" s="4" t="s">
        <v>103</v>
      </c>
      <c r="T17" s="6"/>
      <c r="U17" s="6"/>
      <c r="V17" s="6"/>
      <c r="W17" s="6"/>
    </row>
    <row r="18" spans="1:23" s="5" customFormat="1" ht="140.15" customHeight="1" x14ac:dyDescent="0.2">
      <c r="A18" s="1"/>
      <c r="B18" s="12" t="s">
        <v>26</v>
      </c>
      <c r="C18" s="4" t="s">
        <v>28</v>
      </c>
      <c r="D18" s="13" t="s">
        <v>184</v>
      </c>
      <c r="E18" s="4" t="s">
        <v>44</v>
      </c>
      <c r="F18" s="4" t="s">
        <v>39</v>
      </c>
      <c r="G18" s="13" t="s">
        <v>43</v>
      </c>
      <c r="H18" s="13" t="s">
        <v>185</v>
      </c>
      <c r="I18" s="13" t="s">
        <v>103</v>
      </c>
      <c r="J18" s="13" t="s">
        <v>103</v>
      </c>
      <c r="K18" s="4" t="s">
        <v>47</v>
      </c>
      <c r="L18" s="11">
        <v>12</v>
      </c>
      <c r="M18" s="13" t="s">
        <v>180</v>
      </c>
      <c r="N18" s="13" t="s">
        <v>181</v>
      </c>
      <c r="O18" s="4" t="s">
        <v>124</v>
      </c>
      <c r="P18" s="4" t="s">
        <v>64</v>
      </c>
      <c r="Q18" s="4" t="s">
        <v>103</v>
      </c>
      <c r="R18" s="4" t="s">
        <v>103</v>
      </c>
      <c r="S18" s="4" t="s">
        <v>103</v>
      </c>
    </row>
    <row r="19" spans="1:23" s="5" customFormat="1" ht="140.15" customHeight="1" x14ac:dyDescent="0.2">
      <c r="A19" s="8"/>
      <c r="B19" s="12" t="s">
        <v>26</v>
      </c>
      <c r="C19" s="4" t="s">
        <v>28</v>
      </c>
      <c r="D19" s="13" t="s">
        <v>186</v>
      </c>
      <c r="E19" s="4" t="s">
        <v>159</v>
      </c>
      <c r="F19" s="4" t="s">
        <v>39</v>
      </c>
      <c r="G19" s="13" t="s">
        <v>43</v>
      </c>
      <c r="H19" s="13" t="s">
        <v>125</v>
      </c>
      <c r="I19" s="13" t="s">
        <v>43</v>
      </c>
      <c r="J19" s="13" t="s">
        <v>80</v>
      </c>
      <c r="K19" s="4" t="s">
        <v>40</v>
      </c>
      <c r="L19" s="11">
        <v>9</v>
      </c>
      <c r="M19" s="13" t="s">
        <v>187</v>
      </c>
      <c r="N19" s="13" t="s">
        <v>188</v>
      </c>
      <c r="O19" s="4" t="s">
        <v>124</v>
      </c>
      <c r="P19" s="4" t="s">
        <v>65</v>
      </c>
      <c r="Q19" s="4" t="s">
        <v>103</v>
      </c>
      <c r="R19" s="4" t="s">
        <v>103</v>
      </c>
      <c r="S19" s="4" t="s">
        <v>103</v>
      </c>
      <c r="T19" s="6"/>
      <c r="U19" s="6"/>
      <c r="V19" s="6"/>
      <c r="W19" s="6"/>
    </row>
    <row r="20" spans="1:23" s="5" customFormat="1" ht="140.15" customHeight="1" x14ac:dyDescent="0.2">
      <c r="A20" s="8"/>
      <c r="B20" s="12" t="s">
        <v>26</v>
      </c>
      <c r="C20" s="4" t="s">
        <v>28</v>
      </c>
      <c r="D20" s="13" t="s">
        <v>189</v>
      </c>
      <c r="E20" s="4" t="s">
        <v>159</v>
      </c>
      <c r="F20" s="4" t="s">
        <v>39</v>
      </c>
      <c r="G20" s="13" t="s">
        <v>43</v>
      </c>
      <c r="H20" s="13" t="s">
        <v>50</v>
      </c>
      <c r="I20" s="13" t="s">
        <v>103</v>
      </c>
      <c r="J20" s="13" t="s">
        <v>103</v>
      </c>
      <c r="K20" s="4" t="s">
        <v>47</v>
      </c>
      <c r="L20" s="11">
        <v>12</v>
      </c>
      <c r="M20" s="13" t="s">
        <v>190</v>
      </c>
      <c r="N20" s="13" t="s">
        <v>191</v>
      </c>
      <c r="O20" s="4" t="s">
        <v>154</v>
      </c>
      <c r="P20" s="4" t="s">
        <v>64</v>
      </c>
      <c r="Q20" s="4" t="s">
        <v>103</v>
      </c>
      <c r="R20" s="4" t="s">
        <v>103</v>
      </c>
      <c r="S20" s="4" t="s">
        <v>103</v>
      </c>
    </row>
    <row r="21" spans="1:23" s="5" customFormat="1" ht="140.15" customHeight="1" x14ac:dyDescent="0.2">
      <c r="A21" s="1"/>
      <c r="B21" s="12" t="s">
        <v>26</v>
      </c>
      <c r="C21" s="4" t="s">
        <v>28</v>
      </c>
      <c r="D21" s="13" t="s">
        <v>192</v>
      </c>
      <c r="E21" s="4" t="s">
        <v>159</v>
      </c>
      <c r="F21" s="4" t="s">
        <v>39</v>
      </c>
      <c r="G21" s="13" t="s">
        <v>43</v>
      </c>
      <c r="H21" s="13" t="s">
        <v>143</v>
      </c>
      <c r="I21" s="13" t="s">
        <v>43</v>
      </c>
      <c r="J21" s="13" t="s">
        <v>144</v>
      </c>
      <c r="K21" s="4" t="s">
        <v>47</v>
      </c>
      <c r="L21" s="11">
        <v>12</v>
      </c>
      <c r="M21" s="13" t="s">
        <v>190</v>
      </c>
      <c r="N21" s="13" t="s">
        <v>191</v>
      </c>
      <c r="O21" s="4" t="s">
        <v>154</v>
      </c>
      <c r="P21" s="4" t="s">
        <v>64</v>
      </c>
      <c r="Q21" s="4" t="s">
        <v>103</v>
      </c>
      <c r="R21" s="4" t="s">
        <v>103</v>
      </c>
      <c r="S21" s="4" t="s">
        <v>103</v>
      </c>
    </row>
    <row r="22" spans="1:23" s="5" customFormat="1" ht="140.15" customHeight="1" x14ac:dyDescent="0.2">
      <c r="A22" s="8"/>
      <c r="B22" s="12" t="s">
        <v>26</v>
      </c>
      <c r="C22" s="4" t="s">
        <v>28</v>
      </c>
      <c r="D22" s="13" t="s">
        <v>193</v>
      </c>
      <c r="E22" s="4" t="s">
        <v>159</v>
      </c>
      <c r="F22" s="4" t="s">
        <v>39</v>
      </c>
      <c r="G22" s="13" t="s">
        <v>43</v>
      </c>
      <c r="H22" s="13" t="s">
        <v>194</v>
      </c>
      <c r="I22" s="13" t="s">
        <v>43</v>
      </c>
      <c r="J22" s="13" t="s">
        <v>195</v>
      </c>
      <c r="K22" s="4" t="s">
        <v>47</v>
      </c>
      <c r="L22" s="11">
        <v>12</v>
      </c>
      <c r="M22" s="13" t="s">
        <v>190</v>
      </c>
      <c r="N22" s="13" t="s">
        <v>191</v>
      </c>
      <c r="O22" s="4" t="s">
        <v>154</v>
      </c>
      <c r="P22" s="4" t="s">
        <v>64</v>
      </c>
      <c r="Q22" s="4" t="s">
        <v>103</v>
      </c>
      <c r="R22" s="4" t="s">
        <v>103</v>
      </c>
      <c r="S22" s="4" t="s">
        <v>103</v>
      </c>
      <c r="T22" s="6"/>
      <c r="U22" s="6"/>
      <c r="V22" s="6"/>
      <c r="W22" s="6"/>
    </row>
    <row r="23" spans="1:23" s="5" customFormat="1" ht="140.15" customHeight="1" x14ac:dyDescent="0.2">
      <c r="A23" s="8"/>
      <c r="B23" s="12" t="s">
        <v>26</v>
      </c>
      <c r="C23" s="4" t="s">
        <v>28</v>
      </c>
      <c r="D23" s="13" t="s">
        <v>196</v>
      </c>
      <c r="E23" s="4" t="s">
        <v>159</v>
      </c>
      <c r="F23" s="4" t="s">
        <v>39</v>
      </c>
      <c r="G23" s="13" t="s">
        <v>43</v>
      </c>
      <c r="H23" s="13" t="s">
        <v>110</v>
      </c>
      <c r="I23" s="13" t="s">
        <v>43</v>
      </c>
      <c r="J23" s="13" t="s">
        <v>80</v>
      </c>
      <c r="K23" s="4" t="s">
        <v>47</v>
      </c>
      <c r="L23" s="11">
        <v>12</v>
      </c>
      <c r="M23" s="13" t="s">
        <v>190</v>
      </c>
      <c r="N23" s="13" t="s">
        <v>191</v>
      </c>
      <c r="O23" s="4" t="s">
        <v>154</v>
      </c>
      <c r="P23" s="4" t="s">
        <v>64</v>
      </c>
      <c r="Q23" s="4" t="s">
        <v>103</v>
      </c>
      <c r="R23" s="4" t="s">
        <v>103</v>
      </c>
      <c r="S23" s="4" t="s">
        <v>103</v>
      </c>
      <c r="T23" s="6"/>
      <c r="U23" s="6"/>
      <c r="V23" s="6"/>
      <c r="W23" s="6"/>
    </row>
    <row r="24" spans="1:23" s="5" customFormat="1" ht="140.15" customHeight="1" x14ac:dyDescent="0.2">
      <c r="A24" s="8"/>
      <c r="B24" s="12" t="s">
        <v>26</v>
      </c>
      <c r="C24" s="4" t="s">
        <v>28</v>
      </c>
      <c r="D24" s="13" t="s">
        <v>197</v>
      </c>
      <c r="E24" s="4" t="s">
        <v>159</v>
      </c>
      <c r="F24" s="4" t="s">
        <v>39</v>
      </c>
      <c r="G24" s="13" t="s">
        <v>43</v>
      </c>
      <c r="H24" s="13" t="s">
        <v>50</v>
      </c>
      <c r="I24" s="13" t="s">
        <v>103</v>
      </c>
      <c r="J24" s="13" t="s">
        <v>103</v>
      </c>
      <c r="K24" s="4" t="s">
        <v>40</v>
      </c>
      <c r="L24" s="11">
        <v>12</v>
      </c>
      <c r="M24" s="13" t="s">
        <v>198</v>
      </c>
      <c r="N24" s="13" t="s">
        <v>199</v>
      </c>
      <c r="O24" s="4" t="s">
        <v>154</v>
      </c>
      <c r="P24" s="4" t="s">
        <v>65</v>
      </c>
      <c r="Q24" s="4" t="s">
        <v>62</v>
      </c>
      <c r="R24" s="4" t="s">
        <v>103</v>
      </c>
      <c r="S24" s="4" t="s">
        <v>103</v>
      </c>
      <c r="T24" s="6"/>
      <c r="U24" s="6"/>
      <c r="V24" s="6"/>
      <c r="W24" s="6"/>
    </row>
    <row r="25" spans="1:23" s="5" customFormat="1" ht="140.15" customHeight="1" x14ac:dyDescent="0.2">
      <c r="A25" s="8"/>
      <c r="B25" s="12" t="s">
        <v>26</v>
      </c>
      <c r="C25" s="4" t="s">
        <v>28</v>
      </c>
      <c r="D25" s="13" t="s">
        <v>200</v>
      </c>
      <c r="E25" s="4" t="s">
        <v>159</v>
      </c>
      <c r="F25" s="4" t="s">
        <v>39</v>
      </c>
      <c r="G25" s="13" t="s">
        <v>43</v>
      </c>
      <c r="H25" s="13" t="s">
        <v>195</v>
      </c>
      <c r="I25" s="13" t="s">
        <v>103</v>
      </c>
      <c r="J25" s="13" t="s">
        <v>103</v>
      </c>
      <c r="K25" s="4" t="s">
        <v>40</v>
      </c>
      <c r="L25" s="11">
        <v>12</v>
      </c>
      <c r="M25" s="13" t="s">
        <v>201</v>
      </c>
      <c r="N25" s="13" t="s">
        <v>199</v>
      </c>
      <c r="O25" s="4" t="s">
        <v>154</v>
      </c>
      <c r="P25" s="4" t="s">
        <v>65</v>
      </c>
      <c r="Q25" s="4" t="s">
        <v>62</v>
      </c>
      <c r="R25" s="4" t="s">
        <v>103</v>
      </c>
      <c r="S25" s="4" t="s">
        <v>103</v>
      </c>
      <c r="T25" s="6"/>
      <c r="U25" s="6"/>
      <c r="V25" s="6"/>
      <c r="W25" s="6"/>
    </row>
    <row r="26" spans="1:23" s="5" customFormat="1" ht="140.15" customHeight="1" x14ac:dyDescent="0.2">
      <c r="A26" s="1"/>
      <c r="B26" s="12" t="s">
        <v>26</v>
      </c>
      <c r="C26" s="4" t="s">
        <v>28</v>
      </c>
      <c r="D26" s="13" t="s">
        <v>202</v>
      </c>
      <c r="E26" s="4" t="s">
        <v>159</v>
      </c>
      <c r="F26" s="4" t="s">
        <v>39</v>
      </c>
      <c r="G26" s="13" t="s">
        <v>43</v>
      </c>
      <c r="H26" s="13" t="s">
        <v>110</v>
      </c>
      <c r="I26" s="13" t="s">
        <v>103</v>
      </c>
      <c r="J26" s="13" t="s">
        <v>103</v>
      </c>
      <c r="K26" s="4" t="s">
        <v>40</v>
      </c>
      <c r="L26" s="11">
        <v>10</v>
      </c>
      <c r="M26" s="13" t="s">
        <v>203</v>
      </c>
      <c r="N26" s="13" t="s">
        <v>204</v>
      </c>
      <c r="O26" s="4" t="s">
        <v>154</v>
      </c>
      <c r="P26" s="4" t="s">
        <v>65</v>
      </c>
      <c r="Q26" s="4" t="s">
        <v>62</v>
      </c>
      <c r="R26" s="4" t="s">
        <v>103</v>
      </c>
      <c r="S26" s="4" t="s">
        <v>103</v>
      </c>
      <c r="T26" s="6"/>
      <c r="U26" s="6"/>
      <c r="V26" s="6"/>
      <c r="W26" s="6"/>
    </row>
    <row r="27" spans="1:23" s="5" customFormat="1" ht="140.15" customHeight="1" x14ac:dyDescent="0.2">
      <c r="A27" s="1"/>
      <c r="B27" s="12" t="s">
        <v>26</v>
      </c>
      <c r="C27" s="4" t="s">
        <v>28</v>
      </c>
      <c r="D27" s="13" t="s">
        <v>205</v>
      </c>
      <c r="E27" s="4" t="s">
        <v>159</v>
      </c>
      <c r="F27" s="4" t="s">
        <v>39</v>
      </c>
      <c r="G27" s="13" t="s">
        <v>43</v>
      </c>
      <c r="H27" s="13" t="s">
        <v>50</v>
      </c>
      <c r="I27" s="13" t="s">
        <v>103</v>
      </c>
      <c r="J27" s="13" t="s">
        <v>103</v>
      </c>
      <c r="K27" s="4" t="s">
        <v>40</v>
      </c>
      <c r="L27" s="11">
        <v>12</v>
      </c>
      <c r="M27" s="13" t="s">
        <v>206</v>
      </c>
      <c r="N27" s="13" t="s">
        <v>199</v>
      </c>
      <c r="O27" s="4" t="s">
        <v>154</v>
      </c>
      <c r="P27" s="4" t="s">
        <v>65</v>
      </c>
      <c r="Q27" s="4" t="s">
        <v>62</v>
      </c>
      <c r="R27" s="4" t="s">
        <v>103</v>
      </c>
      <c r="S27" s="4" t="s">
        <v>103</v>
      </c>
      <c r="T27" s="6"/>
      <c r="U27" s="6"/>
      <c r="V27" s="6"/>
      <c r="W27" s="6"/>
    </row>
    <row r="28" spans="1:23" s="5" customFormat="1" ht="140.15" customHeight="1" x14ac:dyDescent="0.2">
      <c r="A28" s="1"/>
      <c r="B28" s="12" t="s">
        <v>26</v>
      </c>
      <c r="C28" s="4" t="s">
        <v>28</v>
      </c>
      <c r="D28" s="13" t="s">
        <v>207</v>
      </c>
      <c r="E28" s="4" t="s">
        <v>159</v>
      </c>
      <c r="F28" s="4" t="s">
        <v>39</v>
      </c>
      <c r="G28" s="13" t="s">
        <v>43</v>
      </c>
      <c r="H28" s="13" t="s">
        <v>208</v>
      </c>
      <c r="I28" s="13" t="s">
        <v>103</v>
      </c>
      <c r="J28" s="13" t="s">
        <v>103</v>
      </c>
      <c r="K28" s="4" t="s">
        <v>40</v>
      </c>
      <c r="L28" s="11">
        <v>12</v>
      </c>
      <c r="M28" s="13" t="s">
        <v>209</v>
      </c>
      <c r="N28" s="13" t="s">
        <v>199</v>
      </c>
      <c r="O28" s="4" t="s">
        <v>154</v>
      </c>
      <c r="P28" s="4" t="s">
        <v>65</v>
      </c>
      <c r="Q28" s="4" t="s">
        <v>62</v>
      </c>
      <c r="R28" s="4" t="s">
        <v>103</v>
      </c>
      <c r="S28" s="4" t="s">
        <v>103</v>
      </c>
    </row>
    <row r="29" spans="1:23" s="5" customFormat="1" ht="140.15" customHeight="1" x14ac:dyDescent="0.2">
      <c r="A29" s="1"/>
      <c r="B29" s="12" t="s">
        <v>26</v>
      </c>
      <c r="C29" s="4" t="s">
        <v>28</v>
      </c>
      <c r="D29" s="13" t="s">
        <v>210</v>
      </c>
      <c r="E29" s="4" t="s">
        <v>159</v>
      </c>
      <c r="F29" s="4" t="s">
        <v>39</v>
      </c>
      <c r="G29" s="13" t="s">
        <v>43</v>
      </c>
      <c r="H29" s="13" t="s">
        <v>208</v>
      </c>
      <c r="I29" s="13" t="s">
        <v>103</v>
      </c>
      <c r="J29" s="13" t="s">
        <v>103</v>
      </c>
      <c r="K29" s="4" t="s">
        <v>40</v>
      </c>
      <c r="L29" s="11">
        <v>12</v>
      </c>
      <c r="M29" s="13" t="s">
        <v>206</v>
      </c>
      <c r="N29" s="13" t="s">
        <v>199</v>
      </c>
      <c r="O29" s="4" t="s">
        <v>154</v>
      </c>
      <c r="P29" s="4" t="s">
        <v>65</v>
      </c>
      <c r="Q29" s="4" t="s">
        <v>62</v>
      </c>
      <c r="R29" s="4" t="s">
        <v>103</v>
      </c>
      <c r="S29" s="4" t="s">
        <v>103</v>
      </c>
      <c r="T29" s="6"/>
      <c r="U29" s="6"/>
      <c r="V29" s="6"/>
      <c r="W29" s="6"/>
    </row>
    <row r="30" spans="1:23" s="5" customFormat="1" ht="140.15" customHeight="1" x14ac:dyDescent="0.2">
      <c r="A30" s="1"/>
      <c r="B30" s="12" t="s">
        <v>26</v>
      </c>
      <c r="C30" s="4" t="s">
        <v>28</v>
      </c>
      <c r="D30" s="13" t="s">
        <v>211</v>
      </c>
      <c r="E30" s="4" t="s">
        <v>159</v>
      </c>
      <c r="F30" s="4" t="s">
        <v>39</v>
      </c>
      <c r="G30" s="13" t="s">
        <v>43</v>
      </c>
      <c r="H30" s="13" t="s">
        <v>208</v>
      </c>
      <c r="I30" s="13" t="s">
        <v>103</v>
      </c>
      <c r="J30" s="13" t="s">
        <v>103</v>
      </c>
      <c r="K30" s="4" t="s">
        <v>40</v>
      </c>
      <c r="L30" s="11">
        <v>12</v>
      </c>
      <c r="M30" s="13" t="s">
        <v>206</v>
      </c>
      <c r="N30" s="13" t="s">
        <v>199</v>
      </c>
      <c r="O30" s="4" t="s">
        <v>154</v>
      </c>
      <c r="P30" s="4" t="s">
        <v>65</v>
      </c>
      <c r="Q30" s="4" t="s">
        <v>62</v>
      </c>
      <c r="R30" s="4" t="s">
        <v>103</v>
      </c>
      <c r="S30" s="4" t="s">
        <v>103</v>
      </c>
      <c r="T30" s="6"/>
      <c r="U30" s="6"/>
      <c r="V30" s="6"/>
      <c r="W30" s="6"/>
    </row>
    <row r="31" spans="1:23" s="5" customFormat="1" ht="140.15" customHeight="1" x14ac:dyDescent="0.2">
      <c r="A31" s="1"/>
      <c r="B31" s="12" t="s">
        <v>26</v>
      </c>
      <c r="C31" s="4" t="s">
        <v>28</v>
      </c>
      <c r="D31" s="13" t="s">
        <v>212</v>
      </c>
      <c r="E31" s="4" t="s">
        <v>159</v>
      </c>
      <c r="F31" s="4" t="s">
        <v>39</v>
      </c>
      <c r="G31" s="13" t="s">
        <v>43</v>
      </c>
      <c r="H31" s="13" t="s">
        <v>213</v>
      </c>
      <c r="I31" s="13" t="s">
        <v>103</v>
      </c>
      <c r="J31" s="13" t="s">
        <v>103</v>
      </c>
      <c r="K31" s="4" t="s">
        <v>42</v>
      </c>
      <c r="L31" s="11">
        <v>10</v>
      </c>
      <c r="M31" s="13" t="s">
        <v>214</v>
      </c>
      <c r="N31" s="13" t="s">
        <v>215</v>
      </c>
      <c r="O31" s="4" t="s">
        <v>164</v>
      </c>
      <c r="P31" s="4" t="s">
        <v>63</v>
      </c>
      <c r="Q31" s="4" t="s">
        <v>103</v>
      </c>
      <c r="R31" s="4" t="s">
        <v>103</v>
      </c>
      <c r="S31" s="4" t="s">
        <v>103</v>
      </c>
    </row>
    <row r="32" spans="1:23" s="5" customFormat="1" ht="140.15" customHeight="1" x14ac:dyDescent="0.2">
      <c r="A32" s="8"/>
      <c r="B32" s="12" t="s">
        <v>26</v>
      </c>
      <c r="C32" s="4" t="s">
        <v>28</v>
      </c>
      <c r="D32" s="13" t="s">
        <v>216</v>
      </c>
      <c r="E32" s="4" t="s">
        <v>159</v>
      </c>
      <c r="F32" s="4" t="s">
        <v>39</v>
      </c>
      <c r="G32" s="13" t="s">
        <v>43</v>
      </c>
      <c r="H32" s="13" t="s">
        <v>213</v>
      </c>
      <c r="I32" s="13" t="s">
        <v>103</v>
      </c>
      <c r="J32" s="13" t="s">
        <v>103</v>
      </c>
      <c r="K32" s="4" t="s">
        <v>42</v>
      </c>
      <c r="L32" s="11">
        <v>10</v>
      </c>
      <c r="M32" s="13" t="s">
        <v>217</v>
      </c>
      <c r="N32" s="13" t="s">
        <v>218</v>
      </c>
      <c r="O32" s="4" t="s">
        <v>164</v>
      </c>
      <c r="P32" s="4" t="s">
        <v>63</v>
      </c>
      <c r="Q32" s="4" t="s">
        <v>103</v>
      </c>
      <c r="R32" s="4" t="s">
        <v>103</v>
      </c>
      <c r="S32" s="4" t="s">
        <v>103</v>
      </c>
      <c r="T32" s="6"/>
      <c r="U32" s="6"/>
      <c r="V32" s="6"/>
      <c r="W32" s="6"/>
    </row>
    <row r="33" spans="1:23" s="5" customFormat="1" ht="140.15" customHeight="1" x14ac:dyDescent="0.2">
      <c r="A33" s="8"/>
      <c r="B33" s="12" t="s">
        <v>26</v>
      </c>
      <c r="C33" s="4" t="s">
        <v>107</v>
      </c>
      <c r="D33" s="13" t="s">
        <v>219</v>
      </c>
      <c r="E33" s="4" t="s">
        <v>159</v>
      </c>
      <c r="F33" s="4" t="s">
        <v>39</v>
      </c>
      <c r="G33" s="13" t="s">
        <v>36</v>
      </c>
      <c r="H33" s="13" t="s">
        <v>45</v>
      </c>
      <c r="I33" s="13" t="s">
        <v>103</v>
      </c>
      <c r="J33" s="13" t="s">
        <v>103</v>
      </c>
      <c r="K33" s="4" t="s">
        <v>42</v>
      </c>
      <c r="L33" s="11">
        <v>9</v>
      </c>
      <c r="M33" s="13" t="s">
        <v>220</v>
      </c>
      <c r="N33" s="13" t="s">
        <v>221</v>
      </c>
      <c r="O33" s="4" t="s">
        <v>154</v>
      </c>
      <c r="P33" s="4" t="s">
        <v>63</v>
      </c>
      <c r="Q33" s="4" t="s">
        <v>103</v>
      </c>
      <c r="R33" s="4" t="s">
        <v>103</v>
      </c>
      <c r="S33" s="4" t="s">
        <v>103</v>
      </c>
      <c r="T33" s="6"/>
      <c r="U33" s="6"/>
      <c r="V33" s="6"/>
      <c r="W33" s="6"/>
    </row>
    <row r="34" spans="1:23" s="5" customFormat="1" ht="140.15" customHeight="1" x14ac:dyDescent="0.2">
      <c r="A34" s="8"/>
      <c r="B34" s="12" t="s">
        <v>26</v>
      </c>
      <c r="C34" s="4" t="s">
        <v>29</v>
      </c>
      <c r="D34" s="13" t="s">
        <v>222</v>
      </c>
      <c r="E34" s="4" t="s">
        <v>44</v>
      </c>
      <c r="F34" s="4" t="s">
        <v>39</v>
      </c>
      <c r="G34" s="13" t="s">
        <v>36</v>
      </c>
      <c r="H34" s="13" t="s">
        <v>79</v>
      </c>
      <c r="I34" s="13" t="s">
        <v>103</v>
      </c>
      <c r="J34" s="13" t="s">
        <v>103</v>
      </c>
      <c r="K34" s="4" t="s">
        <v>40</v>
      </c>
      <c r="L34" s="11">
        <v>15</v>
      </c>
      <c r="M34" s="13" t="s">
        <v>223</v>
      </c>
      <c r="N34" s="13" t="s">
        <v>224</v>
      </c>
      <c r="O34" s="4" t="s">
        <v>154</v>
      </c>
      <c r="P34" s="4" t="s">
        <v>63</v>
      </c>
      <c r="Q34" s="4" t="s">
        <v>62</v>
      </c>
      <c r="R34" s="4" t="s">
        <v>103</v>
      </c>
      <c r="S34" s="4" t="s">
        <v>103</v>
      </c>
    </row>
    <row r="35" spans="1:23" s="5" customFormat="1" ht="140.15" customHeight="1" x14ac:dyDescent="0.2">
      <c r="A35" s="8"/>
      <c r="B35" s="12" t="s">
        <v>26</v>
      </c>
      <c r="C35" s="4" t="s">
        <v>29</v>
      </c>
      <c r="D35" s="13" t="s">
        <v>225</v>
      </c>
      <c r="E35" s="4" t="s">
        <v>44</v>
      </c>
      <c r="F35" s="4" t="s">
        <v>39</v>
      </c>
      <c r="G35" s="13" t="s">
        <v>36</v>
      </c>
      <c r="H35" s="13" t="s">
        <v>46</v>
      </c>
      <c r="I35" s="13" t="s">
        <v>103</v>
      </c>
      <c r="J35" s="13" t="s">
        <v>103</v>
      </c>
      <c r="K35" s="4" t="s">
        <v>47</v>
      </c>
      <c r="L35" s="11">
        <v>12</v>
      </c>
      <c r="M35" s="13" t="s">
        <v>58</v>
      </c>
      <c r="N35" s="13" t="s">
        <v>226</v>
      </c>
      <c r="O35" s="4" t="s">
        <v>124</v>
      </c>
      <c r="P35" s="4" t="s">
        <v>63</v>
      </c>
      <c r="Q35" s="4" t="s">
        <v>103</v>
      </c>
      <c r="R35" s="4" t="s">
        <v>103</v>
      </c>
      <c r="S35" s="4" t="s">
        <v>103</v>
      </c>
    </row>
    <row r="36" spans="1:23" s="5" customFormat="1" ht="140.15" customHeight="1" x14ac:dyDescent="0.2">
      <c r="A36" s="1"/>
      <c r="B36" s="12" t="s">
        <v>26</v>
      </c>
      <c r="C36" s="4" t="s">
        <v>111</v>
      </c>
      <c r="D36" s="13" t="s">
        <v>227</v>
      </c>
      <c r="E36" s="4" t="s">
        <v>44</v>
      </c>
      <c r="F36" s="4" t="s">
        <v>39</v>
      </c>
      <c r="G36" s="13" t="s">
        <v>43</v>
      </c>
      <c r="H36" s="13" t="s">
        <v>228</v>
      </c>
      <c r="I36" s="13" t="s">
        <v>103</v>
      </c>
      <c r="J36" s="13" t="s">
        <v>103</v>
      </c>
      <c r="K36" s="4" t="s">
        <v>47</v>
      </c>
      <c r="L36" s="11">
        <v>11</v>
      </c>
      <c r="M36" s="13" t="s">
        <v>229</v>
      </c>
      <c r="N36" s="13" t="s">
        <v>230</v>
      </c>
      <c r="O36" s="4" t="s">
        <v>164</v>
      </c>
      <c r="P36" s="4" t="s">
        <v>63</v>
      </c>
      <c r="Q36" s="4" t="s">
        <v>103</v>
      </c>
      <c r="R36" s="4" t="s">
        <v>103</v>
      </c>
      <c r="S36" s="4" t="s">
        <v>103</v>
      </c>
    </row>
    <row r="37" spans="1:23" s="5" customFormat="1" ht="140.15" customHeight="1" x14ac:dyDescent="0.2">
      <c r="A37" s="1"/>
      <c r="B37" s="12" t="s">
        <v>26</v>
      </c>
      <c r="C37" s="4" t="s">
        <v>111</v>
      </c>
      <c r="D37" s="13" t="s">
        <v>231</v>
      </c>
      <c r="E37" s="4" t="s">
        <v>44</v>
      </c>
      <c r="F37" s="4" t="s">
        <v>39</v>
      </c>
      <c r="G37" s="13" t="s">
        <v>43</v>
      </c>
      <c r="H37" s="13" t="s">
        <v>228</v>
      </c>
      <c r="I37" s="13" t="s">
        <v>103</v>
      </c>
      <c r="J37" s="13" t="s">
        <v>103</v>
      </c>
      <c r="K37" s="4" t="s">
        <v>40</v>
      </c>
      <c r="L37" s="11">
        <v>31</v>
      </c>
      <c r="M37" s="13" t="s">
        <v>232</v>
      </c>
      <c r="N37" s="13" t="s">
        <v>60</v>
      </c>
      <c r="O37" s="4" t="s">
        <v>164</v>
      </c>
      <c r="P37" s="4" t="s">
        <v>63</v>
      </c>
      <c r="Q37" s="4" t="s">
        <v>103</v>
      </c>
      <c r="R37" s="4" t="s">
        <v>103</v>
      </c>
      <c r="S37" s="4" t="s">
        <v>103</v>
      </c>
    </row>
    <row r="38" spans="1:23" s="5" customFormat="1" ht="140.15" customHeight="1" x14ac:dyDescent="0.2">
      <c r="A38" s="1"/>
      <c r="B38" s="12" t="s">
        <v>26</v>
      </c>
      <c r="C38" s="4" t="s">
        <v>121</v>
      </c>
      <c r="D38" s="13" t="s">
        <v>233</v>
      </c>
      <c r="E38" s="4" t="s">
        <v>159</v>
      </c>
      <c r="F38" s="4" t="s">
        <v>39</v>
      </c>
      <c r="G38" s="13" t="s">
        <v>36</v>
      </c>
      <c r="H38" s="13" t="s">
        <v>141</v>
      </c>
      <c r="I38" s="13" t="s">
        <v>103</v>
      </c>
      <c r="J38" s="13" t="s">
        <v>103</v>
      </c>
      <c r="K38" s="4" t="s">
        <v>40</v>
      </c>
      <c r="L38" s="11">
        <v>10</v>
      </c>
      <c r="M38" s="13" t="s">
        <v>234</v>
      </c>
      <c r="N38" s="13" t="s">
        <v>235</v>
      </c>
      <c r="O38" s="4" t="s">
        <v>154</v>
      </c>
      <c r="P38" s="4" t="s">
        <v>63</v>
      </c>
      <c r="Q38" s="4" t="s">
        <v>103</v>
      </c>
      <c r="R38" s="4" t="s">
        <v>103</v>
      </c>
      <c r="S38" s="4" t="s">
        <v>103</v>
      </c>
    </row>
    <row r="39" spans="1:23" s="5" customFormat="1" ht="140.15" customHeight="1" x14ac:dyDescent="0.2">
      <c r="A39" s="1"/>
      <c r="B39" s="12" t="s">
        <v>26</v>
      </c>
      <c r="C39" s="4" t="s">
        <v>140</v>
      </c>
      <c r="D39" s="13" t="s">
        <v>237</v>
      </c>
      <c r="E39" s="4" t="s">
        <v>159</v>
      </c>
      <c r="F39" s="4" t="s">
        <v>238</v>
      </c>
      <c r="G39" s="13" t="s">
        <v>37</v>
      </c>
      <c r="H39" s="13" t="s">
        <v>236</v>
      </c>
      <c r="I39" s="13" t="s">
        <v>103</v>
      </c>
      <c r="J39" s="13" t="s">
        <v>103</v>
      </c>
      <c r="K39" s="4" t="s">
        <v>52</v>
      </c>
      <c r="L39" s="11">
        <v>46</v>
      </c>
      <c r="M39" s="13" t="s">
        <v>239</v>
      </c>
      <c r="N39" s="13" t="s">
        <v>240</v>
      </c>
      <c r="O39" s="4" t="s">
        <v>164</v>
      </c>
      <c r="P39" s="4" t="s">
        <v>63</v>
      </c>
      <c r="Q39" s="4" t="s">
        <v>103</v>
      </c>
      <c r="R39" s="4" t="s">
        <v>103</v>
      </c>
      <c r="S39" s="4" t="s">
        <v>103</v>
      </c>
    </row>
    <row r="40" spans="1:23" s="5" customFormat="1" ht="140.15" customHeight="1" x14ac:dyDescent="0.2">
      <c r="A40" s="8"/>
      <c r="B40" s="12" t="s">
        <v>26</v>
      </c>
      <c r="C40" s="4" t="s">
        <v>140</v>
      </c>
      <c r="D40" s="13" t="s">
        <v>241</v>
      </c>
      <c r="E40" s="4" t="s">
        <v>44</v>
      </c>
      <c r="F40" s="4" t="s">
        <v>39</v>
      </c>
      <c r="G40" s="13" t="s">
        <v>37</v>
      </c>
      <c r="H40" s="13" t="s">
        <v>48</v>
      </c>
      <c r="I40" s="13" t="s">
        <v>103</v>
      </c>
      <c r="J40" s="13" t="s">
        <v>103</v>
      </c>
      <c r="K40" s="4" t="s">
        <v>47</v>
      </c>
      <c r="L40" s="11">
        <v>12</v>
      </c>
      <c r="M40" s="13" t="s">
        <v>242</v>
      </c>
      <c r="N40" s="13" t="s">
        <v>1120</v>
      </c>
      <c r="O40" s="4" t="s">
        <v>124</v>
      </c>
      <c r="P40" s="4" t="s">
        <v>64</v>
      </c>
      <c r="Q40" s="4" t="s">
        <v>103</v>
      </c>
      <c r="R40" s="4" t="s">
        <v>103</v>
      </c>
      <c r="S40" s="4" t="s">
        <v>103</v>
      </c>
      <c r="T40" s="6"/>
      <c r="U40" s="6"/>
      <c r="V40" s="6"/>
      <c r="W40" s="6"/>
    </row>
    <row r="41" spans="1:23" s="5" customFormat="1" ht="140.15" customHeight="1" x14ac:dyDescent="0.2">
      <c r="A41" s="8"/>
      <c r="B41" s="12" t="s">
        <v>26</v>
      </c>
      <c r="C41" s="4" t="s">
        <v>140</v>
      </c>
      <c r="D41" s="13" t="s">
        <v>243</v>
      </c>
      <c r="E41" s="4" t="s">
        <v>159</v>
      </c>
      <c r="F41" s="4" t="s">
        <v>39</v>
      </c>
      <c r="G41" s="13" t="s">
        <v>37</v>
      </c>
      <c r="H41" s="13" t="s">
        <v>48</v>
      </c>
      <c r="I41" s="13" t="s">
        <v>103</v>
      </c>
      <c r="J41" s="13" t="s">
        <v>103</v>
      </c>
      <c r="K41" s="4" t="s">
        <v>40</v>
      </c>
      <c r="L41" s="11">
        <v>20</v>
      </c>
      <c r="M41" s="13" t="s">
        <v>244</v>
      </c>
      <c r="N41" s="13" t="s">
        <v>245</v>
      </c>
      <c r="O41" s="4" t="s">
        <v>154</v>
      </c>
      <c r="P41" s="4" t="s">
        <v>63</v>
      </c>
      <c r="Q41" s="4" t="s">
        <v>103</v>
      </c>
      <c r="R41" s="4" t="s">
        <v>103</v>
      </c>
      <c r="S41" s="4" t="s">
        <v>103</v>
      </c>
      <c r="T41" s="9"/>
      <c r="U41" s="9"/>
      <c r="V41" s="9"/>
      <c r="W41" s="9"/>
    </row>
    <row r="42" spans="1:23" s="5" customFormat="1" ht="140.15" customHeight="1" x14ac:dyDescent="0.2">
      <c r="A42" s="1"/>
      <c r="B42" s="12" t="s">
        <v>26</v>
      </c>
      <c r="C42" s="4" t="s">
        <v>139</v>
      </c>
      <c r="D42" s="13" t="s">
        <v>246</v>
      </c>
      <c r="E42" s="4" t="s">
        <v>44</v>
      </c>
      <c r="F42" s="4" t="s">
        <v>39</v>
      </c>
      <c r="G42" s="13" t="s">
        <v>38</v>
      </c>
      <c r="H42" s="13" t="s">
        <v>247</v>
      </c>
      <c r="I42" s="13" t="s">
        <v>103</v>
      </c>
      <c r="J42" s="13" t="s">
        <v>103</v>
      </c>
      <c r="K42" s="4" t="s">
        <v>40</v>
      </c>
      <c r="L42" s="11">
        <v>11</v>
      </c>
      <c r="M42" s="13" t="s">
        <v>248</v>
      </c>
      <c r="N42" s="13" t="s">
        <v>57</v>
      </c>
      <c r="O42" s="4" t="s">
        <v>154</v>
      </c>
      <c r="P42" s="4" t="s">
        <v>63</v>
      </c>
      <c r="Q42" s="4" t="s">
        <v>62</v>
      </c>
      <c r="R42" s="4" t="s">
        <v>103</v>
      </c>
      <c r="S42" s="4" t="s">
        <v>103</v>
      </c>
    </row>
    <row r="43" spans="1:23" s="5" customFormat="1" ht="140.15" customHeight="1" x14ac:dyDescent="0.2">
      <c r="A43" s="1"/>
      <c r="B43" s="12" t="s">
        <v>26</v>
      </c>
      <c r="C43" s="4" t="s">
        <v>139</v>
      </c>
      <c r="D43" s="13" t="s">
        <v>249</v>
      </c>
      <c r="E43" s="4" t="s">
        <v>44</v>
      </c>
      <c r="F43" s="4" t="s">
        <v>39</v>
      </c>
      <c r="G43" s="13" t="s">
        <v>38</v>
      </c>
      <c r="H43" s="13" t="s">
        <v>250</v>
      </c>
      <c r="I43" s="13" t="s">
        <v>103</v>
      </c>
      <c r="J43" s="13" t="s">
        <v>103</v>
      </c>
      <c r="K43" s="4" t="s">
        <v>40</v>
      </c>
      <c r="L43" s="11">
        <v>11</v>
      </c>
      <c r="M43" s="13" t="s">
        <v>251</v>
      </c>
      <c r="N43" s="13" t="s">
        <v>57</v>
      </c>
      <c r="O43" s="4" t="s">
        <v>154</v>
      </c>
      <c r="P43" s="4" t="s">
        <v>63</v>
      </c>
      <c r="Q43" s="4" t="s">
        <v>62</v>
      </c>
      <c r="R43" s="4" t="s">
        <v>103</v>
      </c>
      <c r="S43" s="4" t="s">
        <v>103</v>
      </c>
    </row>
    <row r="44" spans="1:23" s="5" customFormat="1" ht="140.15" customHeight="1" x14ac:dyDescent="0.2">
      <c r="A44" s="1"/>
      <c r="B44" s="12" t="s">
        <v>26</v>
      </c>
      <c r="C44" s="4" t="s">
        <v>139</v>
      </c>
      <c r="D44" s="13" t="s">
        <v>252</v>
      </c>
      <c r="E44" s="4" t="s">
        <v>44</v>
      </c>
      <c r="F44" s="4" t="s">
        <v>39</v>
      </c>
      <c r="G44" s="13" t="s">
        <v>38</v>
      </c>
      <c r="H44" s="13" t="s">
        <v>247</v>
      </c>
      <c r="I44" s="13" t="s">
        <v>103</v>
      </c>
      <c r="J44" s="13" t="s">
        <v>103</v>
      </c>
      <c r="K44" s="4" t="s">
        <v>40</v>
      </c>
      <c r="L44" s="11">
        <v>11</v>
      </c>
      <c r="M44" s="13" t="s">
        <v>253</v>
      </c>
      <c r="N44" s="13" t="s">
        <v>57</v>
      </c>
      <c r="O44" s="4" t="s">
        <v>124</v>
      </c>
      <c r="P44" s="4" t="s">
        <v>63</v>
      </c>
      <c r="Q44" s="4" t="s">
        <v>7</v>
      </c>
      <c r="R44" s="4" t="s">
        <v>103</v>
      </c>
      <c r="S44" s="4" t="s">
        <v>103</v>
      </c>
      <c r="T44" s="6"/>
      <c r="U44" s="6"/>
      <c r="V44" s="6"/>
      <c r="W44" s="6"/>
    </row>
    <row r="45" spans="1:23" s="5" customFormat="1" ht="140.15" customHeight="1" x14ac:dyDescent="0.2">
      <c r="A45" s="8"/>
      <c r="B45" s="12" t="s">
        <v>26</v>
      </c>
      <c r="C45" s="4" t="s">
        <v>119</v>
      </c>
      <c r="D45" s="13" t="s">
        <v>254</v>
      </c>
      <c r="E45" s="4" t="s">
        <v>159</v>
      </c>
      <c r="F45" s="4" t="s">
        <v>39</v>
      </c>
      <c r="G45" s="13" t="s">
        <v>43</v>
      </c>
      <c r="H45" s="13" t="s">
        <v>136</v>
      </c>
      <c r="I45" s="13" t="s">
        <v>103</v>
      </c>
      <c r="J45" s="13" t="s">
        <v>103</v>
      </c>
      <c r="K45" s="4" t="s">
        <v>40</v>
      </c>
      <c r="L45" s="11">
        <v>8</v>
      </c>
      <c r="M45" s="13" t="s">
        <v>255</v>
      </c>
      <c r="N45" s="13" t="s">
        <v>256</v>
      </c>
      <c r="O45" s="4" t="s">
        <v>164</v>
      </c>
      <c r="P45" s="4" t="s">
        <v>63</v>
      </c>
      <c r="Q45" s="4" t="s">
        <v>62</v>
      </c>
      <c r="R45" s="4" t="s">
        <v>103</v>
      </c>
      <c r="S45" s="4" t="s">
        <v>103</v>
      </c>
      <c r="T45" s="6"/>
      <c r="U45" s="6"/>
      <c r="V45" s="6"/>
      <c r="W45" s="6"/>
    </row>
    <row r="46" spans="1:23" s="5" customFormat="1" ht="140.15" customHeight="1" x14ac:dyDescent="0.2">
      <c r="A46" s="1"/>
      <c r="B46" s="12" t="s">
        <v>26</v>
      </c>
      <c r="C46" s="4" t="s">
        <v>119</v>
      </c>
      <c r="D46" s="13" t="s">
        <v>257</v>
      </c>
      <c r="E46" s="4" t="s">
        <v>159</v>
      </c>
      <c r="F46" s="4" t="s">
        <v>39</v>
      </c>
      <c r="G46" s="13" t="s">
        <v>43</v>
      </c>
      <c r="H46" s="13" t="s">
        <v>258</v>
      </c>
      <c r="I46" s="13" t="s">
        <v>103</v>
      </c>
      <c r="J46" s="13" t="s">
        <v>103</v>
      </c>
      <c r="K46" s="4" t="s">
        <v>40</v>
      </c>
      <c r="L46" s="11">
        <v>8</v>
      </c>
      <c r="M46" s="13" t="s">
        <v>259</v>
      </c>
      <c r="N46" s="13" t="s">
        <v>256</v>
      </c>
      <c r="O46" s="4" t="s">
        <v>164</v>
      </c>
      <c r="P46" s="4" t="s">
        <v>63</v>
      </c>
      <c r="Q46" s="4" t="s">
        <v>62</v>
      </c>
      <c r="R46" s="4" t="s">
        <v>103</v>
      </c>
      <c r="S46" s="4" t="s">
        <v>103</v>
      </c>
      <c r="T46" s="6"/>
      <c r="U46" s="6"/>
      <c r="V46" s="6"/>
      <c r="W46" s="6"/>
    </row>
    <row r="47" spans="1:23" s="5" customFormat="1" ht="140.15" customHeight="1" x14ac:dyDescent="0.2">
      <c r="A47" s="8"/>
      <c r="B47" s="12" t="s">
        <v>26</v>
      </c>
      <c r="C47" s="4" t="s">
        <v>33</v>
      </c>
      <c r="D47" s="13" t="s">
        <v>260</v>
      </c>
      <c r="E47" s="4" t="s">
        <v>44</v>
      </c>
      <c r="F47" s="4" t="s">
        <v>39</v>
      </c>
      <c r="G47" s="13" t="s">
        <v>36</v>
      </c>
      <c r="H47" s="13" t="s">
        <v>261</v>
      </c>
      <c r="I47" s="13" t="s">
        <v>103</v>
      </c>
      <c r="J47" s="13" t="s">
        <v>103</v>
      </c>
      <c r="K47" s="4" t="s">
        <v>47</v>
      </c>
      <c r="L47" s="11">
        <v>12</v>
      </c>
      <c r="M47" s="13" t="s">
        <v>262</v>
      </c>
      <c r="N47" s="13" t="s">
        <v>61</v>
      </c>
      <c r="O47" s="4" t="s">
        <v>154</v>
      </c>
      <c r="P47" s="4" t="s">
        <v>64</v>
      </c>
      <c r="Q47" s="4" t="s">
        <v>103</v>
      </c>
      <c r="R47" s="4" t="s">
        <v>103</v>
      </c>
      <c r="S47" s="4" t="s">
        <v>103</v>
      </c>
      <c r="T47" s="6"/>
      <c r="U47" s="6"/>
      <c r="V47" s="6"/>
      <c r="W47" s="6"/>
    </row>
    <row r="48" spans="1:23" s="5" customFormat="1" ht="140.15" customHeight="1" x14ac:dyDescent="0.2">
      <c r="A48" s="8"/>
      <c r="B48" s="12" t="s">
        <v>26</v>
      </c>
      <c r="C48" s="4" t="s">
        <v>33</v>
      </c>
      <c r="D48" s="13" t="s">
        <v>263</v>
      </c>
      <c r="E48" s="4" t="s">
        <v>44</v>
      </c>
      <c r="F48" s="4" t="s">
        <v>39</v>
      </c>
      <c r="G48" s="13" t="s">
        <v>36</v>
      </c>
      <c r="H48" s="13" t="s">
        <v>264</v>
      </c>
      <c r="I48" s="13" t="s">
        <v>103</v>
      </c>
      <c r="J48" s="13" t="s">
        <v>103</v>
      </c>
      <c r="K48" s="4" t="s">
        <v>40</v>
      </c>
      <c r="L48" s="11">
        <v>12</v>
      </c>
      <c r="M48" s="13" t="s">
        <v>265</v>
      </c>
      <c r="N48" s="13" t="s">
        <v>59</v>
      </c>
      <c r="O48" s="4" t="s">
        <v>154</v>
      </c>
      <c r="P48" s="4" t="s">
        <v>63</v>
      </c>
      <c r="Q48" s="4" t="s">
        <v>103</v>
      </c>
      <c r="R48" s="4" t="s">
        <v>103</v>
      </c>
      <c r="S48" s="4" t="s">
        <v>103</v>
      </c>
      <c r="T48" s="6"/>
      <c r="U48" s="6"/>
      <c r="V48" s="6"/>
      <c r="W48" s="6"/>
    </row>
    <row r="49" spans="1:23" s="5" customFormat="1" ht="140.15" customHeight="1" x14ac:dyDescent="0.2">
      <c r="A49" s="1"/>
      <c r="B49" s="12" t="s">
        <v>26</v>
      </c>
      <c r="C49" s="4" t="s">
        <v>33</v>
      </c>
      <c r="D49" s="13" t="s">
        <v>266</v>
      </c>
      <c r="E49" s="4" t="s">
        <v>44</v>
      </c>
      <c r="F49" s="4" t="s">
        <v>39</v>
      </c>
      <c r="G49" s="13" t="s">
        <v>36</v>
      </c>
      <c r="H49" s="13" t="s">
        <v>267</v>
      </c>
      <c r="I49" s="13" t="s">
        <v>103</v>
      </c>
      <c r="J49" s="13" t="s">
        <v>103</v>
      </c>
      <c r="K49" s="4" t="s">
        <v>40</v>
      </c>
      <c r="L49" s="11">
        <v>12</v>
      </c>
      <c r="M49" s="13" t="s">
        <v>268</v>
      </c>
      <c r="N49" s="13" t="s">
        <v>59</v>
      </c>
      <c r="O49" s="4" t="s">
        <v>154</v>
      </c>
      <c r="P49" s="4" t="s">
        <v>63</v>
      </c>
      <c r="Q49" s="4" t="s">
        <v>62</v>
      </c>
      <c r="R49" s="4" t="s">
        <v>103</v>
      </c>
      <c r="S49" s="4" t="s">
        <v>103</v>
      </c>
    </row>
    <row r="50" spans="1:23" s="5" customFormat="1" ht="140.15" customHeight="1" x14ac:dyDescent="0.2">
      <c r="A50" s="1"/>
      <c r="B50" s="12" t="s">
        <v>26</v>
      </c>
      <c r="C50" s="4" t="s">
        <v>33</v>
      </c>
      <c r="D50" s="13" t="s">
        <v>269</v>
      </c>
      <c r="E50" s="4" t="s">
        <v>44</v>
      </c>
      <c r="F50" s="4" t="s">
        <v>39</v>
      </c>
      <c r="G50" s="13" t="s">
        <v>36</v>
      </c>
      <c r="H50" s="13" t="s">
        <v>51</v>
      </c>
      <c r="I50" s="13" t="s">
        <v>103</v>
      </c>
      <c r="J50" s="13" t="s">
        <v>103</v>
      </c>
      <c r="K50" s="4" t="s">
        <v>40</v>
      </c>
      <c r="L50" s="11">
        <v>9</v>
      </c>
      <c r="M50" s="13" t="s">
        <v>270</v>
      </c>
      <c r="N50" s="13" t="s">
        <v>59</v>
      </c>
      <c r="O50" s="4" t="s">
        <v>164</v>
      </c>
      <c r="P50" s="4" t="s">
        <v>65</v>
      </c>
      <c r="Q50" s="4" t="s">
        <v>103</v>
      </c>
      <c r="R50" s="4" t="s">
        <v>103</v>
      </c>
      <c r="S50" s="4" t="s">
        <v>103</v>
      </c>
      <c r="T50" s="6"/>
      <c r="U50" s="6"/>
      <c r="V50" s="6"/>
      <c r="W50" s="6"/>
    </row>
    <row r="51" spans="1:23" s="5" customFormat="1" ht="140.15" customHeight="1" x14ac:dyDescent="0.2">
      <c r="A51" s="8"/>
      <c r="B51" s="12" t="s">
        <v>26</v>
      </c>
      <c r="C51" s="4" t="s">
        <v>106</v>
      </c>
      <c r="D51" s="13" t="s">
        <v>271</v>
      </c>
      <c r="E51" s="4" t="s">
        <v>44</v>
      </c>
      <c r="F51" s="4" t="s">
        <v>39</v>
      </c>
      <c r="G51" s="13" t="s">
        <v>38</v>
      </c>
      <c r="H51" s="13" t="s">
        <v>82</v>
      </c>
      <c r="I51" s="13" t="s">
        <v>103</v>
      </c>
      <c r="J51" s="13" t="s">
        <v>103</v>
      </c>
      <c r="K51" s="4" t="s">
        <v>40</v>
      </c>
      <c r="L51" s="11">
        <v>11</v>
      </c>
      <c r="M51" s="13" t="s">
        <v>272</v>
      </c>
      <c r="N51" s="13" t="s">
        <v>273</v>
      </c>
      <c r="O51" s="4" t="s">
        <v>154</v>
      </c>
      <c r="P51" s="4" t="s">
        <v>63</v>
      </c>
      <c r="Q51" s="4" t="s">
        <v>62</v>
      </c>
      <c r="R51" s="4" t="s">
        <v>103</v>
      </c>
      <c r="S51" s="4" t="s">
        <v>103</v>
      </c>
    </row>
    <row r="52" spans="1:23" s="5" customFormat="1" ht="140.15" customHeight="1" x14ac:dyDescent="0.2">
      <c r="A52" s="8"/>
      <c r="B52" s="12" t="s">
        <v>26</v>
      </c>
      <c r="C52" s="4" t="s">
        <v>106</v>
      </c>
      <c r="D52" s="13" t="s">
        <v>274</v>
      </c>
      <c r="E52" s="4" t="s">
        <v>44</v>
      </c>
      <c r="F52" s="4" t="s">
        <v>39</v>
      </c>
      <c r="G52" s="13" t="s">
        <v>38</v>
      </c>
      <c r="H52" s="13" t="s">
        <v>131</v>
      </c>
      <c r="I52" s="13" t="s">
        <v>103</v>
      </c>
      <c r="J52" s="13" t="s">
        <v>103</v>
      </c>
      <c r="K52" s="4" t="s">
        <v>40</v>
      </c>
      <c r="L52" s="11">
        <v>11</v>
      </c>
      <c r="M52" s="13" t="s">
        <v>275</v>
      </c>
      <c r="N52" s="13" t="s">
        <v>273</v>
      </c>
      <c r="O52" s="4" t="s">
        <v>154</v>
      </c>
      <c r="P52" s="4" t="s">
        <v>63</v>
      </c>
      <c r="Q52" s="4" t="s">
        <v>62</v>
      </c>
      <c r="R52" s="4" t="s">
        <v>103</v>
      </c>
      <c r="S52" s="4" t="s">
        <v>103</v>
      </c>
    </row>
    <row r="53" spans="1:23" s="5" customFormat="1" ht="140.15" customHeight="1" x14ac:dyDescent="0.2">
      <c r="A53" s="1"/>
      <c r="B53" s="12" t="s">
        <v>26</v>
      </c>
      <c r="C53" s="4" t="s">
        <v>31</v>
      </c>
      <c r="D53" s="13" t="s">
        <v>276</v>
      </c>
      <c r="E53" s="4" t="s">
        <v>159</v>
      </c>
      <c r="F53" s="4" t="s">
        <v>39</v>
      </c>
      <c r="G53" s="13" t="s">
        <v>35</v>
      </c>
      <c r="H53" s="13" t="s">
        <v>277</v>
      </c>
      <c r="I53" s="13" t="s">
        <v>103</v>
      </c>
      <c r="J53" s="13" t="s">
        <v>103</v>
      </c>
      <c r="K53" s="4" t="s">
        <v>40</v>
      </c>
      <c r="L53" s="11">
        <v>7</v>
      </c>
      <c r="M53" s="13" t="s">
        <v>278</v>
      </c>
      <c r="N53" s="13" t="s">
        <v>1121</v>
      </c>
      <c r="O53" s="4" t="s">
        <v>164</v>
      </c>
      <c r="P53" s="4" t="s">
        <v>63</v>
      </c>
      <c r="Q53" s="4" t="s">
        <v>62</v>
      </c>
      <c r="R53" s="4" t="s">
        <v>103</v>
      </c>
      <c r="S53" s="4" t="s">
        <v>103</v>
      </c>
      <c r="T53" s="6"/>
      <c r="U53" s="6"/>
      <c r="V53" s="6"/>
      <c r="W53" s="6"/>
    </row>
    <row r="54" spans="1:23" s="5" customFormat="1" ht="140.15" customHeight="1" x14ac:dyDescent="0.2">
      <c r="A54" s="1"/>
      <c r="B54" s="12" t="s">
        <v>26</v>
      </c>
      <c r="C54" s="4" t="s">
        <v>31</v>
      </c>
      <c r="D54" s="13" t="s">
        <v>1122</v>
      </c>
      <c r="E54" s="4" t="s">
        <v>159</v>
      </c>
      <c r="F54" s="4" t="s">
        <v>39</v>
      </c>
      <c r="G54" s="13" t="s">
        <v>35</v>
      </c>
      <c r="H54" s="13" t="s">
        <v>1123</v>
      </c>
      <c r="I54" s="13" t="s">
        <v>103</v>
      </c>
      <c r="J54" s="13" t="s">
        <v>103</v>
      </c>
      <c r="K54" s="4" t="s">
        <v>1124</v>
      </c>
      <c r="L54" s="11">
        <v>8</v>
      </c>
      <c r="M54" s="13" t="s">
        <v>1125</v>
      </c>
      <c r="N54" s="13" t="s">
        <v>1126</v>
      </c>
      <c r="O54" s="4" t="s">
        <v>164</v>
      </c>
      <c r="P54" s="4" t="s">
        <v>63</v>
      </c>
      <c r="Q54" s="4" t="s">
        <v>103</v>
      </c>
      <c r="R54" s="4" t="s">
        <v>103</v>
      </c>
      <c r="S54" s="4" t="s">
        <v>103</v>
      </c>
      <c r="T54" s="6"/>
      <c r="U54" s="6"/>
      <c r="V54" s="6"/>
      <c r="W54" s="6"/>
    </row>
    <row r="55" spans="1:23" s="5" customFormat="1" ht="140.15" customHeight="1" x14ac:dyDescent="0.2">
      <c r="A55" s="1"/>
      <c r="B55" s="12" t="s">
        <v>26</v>
      </c>
      <c r="C55" s="4" t="s">
        <v>119</v>
      </c>
      <c r="D55" s="13" t="s">
        <v>279</v>
      </c>
      <c r="E55" s="4" t="s">
        <v>44</v>
      </c>
      <c r="F55" s="4" t="s">
        <v>39</v>
      </c>
      <c r="G55" s="13" t="s">
        <v>38</v>
      </c>
      <c r="H55" s="13" t="s">
        <v>120</v>
      </c>
      <c r="I55" s="13" t="s">
        <v>103</v>
      </c>
      <c r="J55" s="13" t="s">
        <v>103</v>
      </c>
      <c r="K55" s="4" t="s">
        <v>47</v>
      </c>
      <c r="L55" s="11">
        <v>11</v>
      </c>
      <c r="M55" s="13" t="s">
        <v>280</v>
      </c>
      <c r="N55" s="13" t="s">
        <v>145</v>
      </c>
      <c r="O55" s="4" t="s">
        <v>124</v>
      </c>
      <c r="P55" s="4" t="s">
        <v>63</v>
      </c>
      <c r="Q55" s="4" t="s">
        <v>103</v>
      </c>
      <c r="R55" s="4" t="s">
        <v>103</v>
      </c>
      <c r="S55" s="4" t="s">
        <v>103</v>
      </c>
      <c r="T55" s="6"/>
      <c r="U55" s="6"/>
      <c r="V55" s="6"/>
      <c r="W55" s="6"/>
    </row>
    <row r="56" spans="1:23" s="5" customFormat="1" ht="140.15" customHeight="1" x14ac:dyDescent="0.2">
      <c r="A56" s="8"/>
      <c r="B56" s="12" t="s">
        <v>26</v>
      </c>
      <c r="C56" s="4" t="s">
        <v>34</v>
      </c>
      <c r="D56" s="13" t="s">
        <v>281</v>
      </c>
      <c r="E56" s="4" t="s">
        <v>44</v>
      </c>
      <c r="F56" s="4" t="s">
        <v>39</v>
      </c>
      <c r="G56" s="13" t="s">
        <v>38</v>
      </c>
      <c r="H56" s="13" t="s">
        <v>282</v>
      </c>
      <c r="I56" s="13" t="s">
        <v>103</v>
      </c>
      <c r="J56" s="13" t="s">
        <v>103</v>
      </c>
      <c r="K56" s="4" t="s">
        <v>54</v>
      </c>
      <c r="L56" s="11">
        <v>22</v>
      </c>
      <c r="M56" s="13" t="s">
        <v>1127</v>
      </c>
      <c r="N56" s="13" t="s">
        <v>283</v>
      </c>
      <c r="O56" s="4" t="s">
        <v>124</v>
      </c>
      <c r="P56" s="4" t="s">
        <v>63</v>
      </c>
      <c r="Q56" s="4" t="s">
        <v>103</v>
      </c>
      <c r="R56" s="4" t="s">
        <v>103</v>
      </c>
      <c r="S56" s="4" t="s">
        <v>103</v>
      </c>
      <c r="T56" s="6"/>
      <c r="U56" s="6"/>
      <c r="V56" s="6"/>
      <c r="W56" s="6"/>
    </row>
    <row r="57" spans="1:23" s="5" customFormat="1" ht="140.15" customHeight="1" x14ac:dyDescent="0.2">
      <c r="A57" s="1"/>
      <c r="B57" s="12" t="s">
        <v>26</v>
      </c>
      <c r="C57" s="4" t="s">
        <v>34</v>
      </c>
      <c r="D57" s="13" t="s">
        <v>284</v>
      </c>
      <c r="E57" s="4" t="s">
        <v>44</v>
      </c>
      <c r="F57" s="4" t="s">
        <v>39</v>
      </c>
      <c r="G57" s="13" t="s">
        <v>38</v>
      </c>
      <c r="H57" s="13" t="s">
        <v>70</v>
      </c>
      <c r="I57" s="13" t="s">
        <v>103</v>
      </c>
      <c r="J57" s="13" t="s">
        <v>103</v>
      </c>
      <c r="K57" s="4" t="s">
        <v>47</v>
      </c>
      <c r="L57" s="11">
        <v>9</v>
      </c>
      <c r="M57" s="13" t="s">
        <v>285</v>
      </c>
      <c r="N57" s="13" t="s">
        <v>283</v>
      </c>
      <c r="O57" s="4" t="s">
        <v>124</v>
      </c>
      <c r="P57" s="4" t="s">
        <v>63</v>
      </c>
      <c r="Q57" s="4" t="s">
        <v>103</v>
      </c>
      <c r="R57" s="4" t="s">
        <v>103</v>
      </c>
      <c r="S57" s="4" t="s">
        <v>103</v>
      </c>
      <c r="T57" s="6"/>
      <c r="U57" s="6"/>
      <c r="V57" s="6"/>
      <c r="W57" s="6"/>
    </row>
    <row r="58" spans="1:23" s="5" customFormat="1" ht="140.15" customHeight="1" x14ac:dyDescent="0.2">
      <c r="A58" s="8"/>
      <c r="B58" s="12" t="s">
        <v>26</v>
      </c>
      <c r="C58" s="4" t="s">
        <v>34</v>
      </c>
      <c r="D58" s="13" t="s">
        <v>286</v>
      </c>
      <c r="E58" s="4" t="s">
        <v>44</v>
      </c>
      <c r="F58" s="4" t="s">
        <v>39</v>
      </c>
      <c r="G58" s="13" t="s">
        <v>38</v>
      </c>
      <c r="H58" s="13" t="s">
        <v>70</v>
      </c>
      <c r="I58" s="13" t="s">
        <v>103</v>
      </c>
      <c r="J58" s="13" t="s">
        <v>103</v>
      </c>
      <c r="K58" s="4" t="s">
        <v>40</v>
      </c>
      <c r="L58" s="11">
        <v>11</v>
      </c>
      <c r="M58" s="13" t="s">
        <v>287</v>
      </c>
      <c r="N58" s="13" t="s">
        <v>288</v>
      </c>
      <c r="O58" s="4" t="s">
        <v>124</v>
      </c>
      <c r="P58" s="4" t="s">
        <v>63</v>
      </c>
      <c r="Q58" s="4" t="s">
        <v>103</v>
      </c>
      <c r="R58" s="4" t="s">
        <v>103</v>
      </c>
      <c r="S58" s="4" t="s">
        <v>103</v>
      </c>
      <c r="T58" s="6"/>
      <c r="U58" s="6"/>
      <c r="V58" s="6"/>
      <c r="W58" s="6"/>
    </row>
    <row r="59" spans="1:23" s="5" customFormat="1" ht="140.15" customHeight="1" x14ac:dyDescent="0.2">
      <c r="A59" s="8"/>
      <c r="B59" s="12" t="s">
        <v>26</v>
      </c>
      <c r="C59" s="4" t="s">
        <v>34</v>
      </c>
      <c r="D59" s="13" t="s">
        <v>289</v>
      </c>
      <c r="E59" s="4" t="s">
        <v>44</v>
      </c>
      <c r="F59" s="4" t="s">
        <v>39</v>
      </c>
      <c r="G59" s="13" t="s">
        <v>38</v>
      </c>
      <c r="H59" s="13" t="s">
        <v>55</v>
      </c>
      <c r="I59" s="13" t="s">
        <v>103</v>
      </c>
      <c r="J59" s="13" t="s">
        <v>103</v>
      </c>
      <c r="K59" s="4" t="s">
        <v>40</v>
      </c>
      <c r="L59" s="11">
        <v>11</v>
      </c>
      <c r="M59" s="13" t="s">
        <v>290</v>
      </c>
      <c r="N59" s="13" t="s">
        <v>291</v>
      </c>
      <c r="O59" s="4" t="s">
        <v>124</v>
      </c>
      <c r="P59" s="4" t="s">
        <v>63</v>
      </c>
      <c r="Q59" s="4" t="s">
        <v>103</v>
      </c>
      <c r="R59" s="4" t="s">
        <v>103</v>
      </c>
      <c r="S59" s="4" t="s">
        <v>113</v>
      </c>
    </row>
    <row r="60" spans="1:23" s="5" customFormat="1" ht="140.15" customHeight="1" x14ac:dyDescent="0.2">
      <c r="A60" s="8"/>
      <c r="B60" s="12" t="s">
        <v>26</v>
      </c>
      <c r="C60" s="4" t="s">
        <v>34</v>
      </c>
      <c r="D60" s="13" t="s">
        <v>292</v>
      </c>
      <c r="E60" s="4" t="s">
        <v>44</v>
      </c>
      <c r="F60" s="4" t="s">
        <v>39</v>
      </c>
      <c r="G60" s="13" t="s">
        <v>38</v>
      </c>
      <c r="H60" s="13" t="s">
        <v>55</v>
      </c>
      <c r="I60" s="13" t="s">
        <v>103</v>
      </c>
      <c r="J60" s="13" t="s">
        <v>103</v>
      </c>
      <c r="K60" s="4" t="s">
        <v>40</v>
      </c>
      <c r="L60" s="11">
        <v>11</v>
      </c>
      <c r="M60" s="13" t="s">
        <v>293</v>
      </c>
      <c r="N60" s="13" t="s">
        <v>291</v>
      </c>
      <c r="O60" s="4" t="s">
        <v>124</v>
      </c>
      <c r="P60" s="4" t="s">
        <v>63</v>
      </c>
      <c r="Q60" s="4" t="s">
        <v>103</v>
      </c>
      <c r="R60" s="4" t="s">
        <v>103</v>
      </c>
      <c r="S60" s="4" t="s">
        <v>113</v>
      </c>
      <c r="T60" s="6"/>
      <c r="U60" s="6"/>
      <c r="V60" s="6"/>
      <c r="W60" s="6"/>
    </row>
    <row r="61" spans="1:23" s="5" customFormat="1" ht="140.15" customHeight="1" x14ac:dyDescent="0.2">
      <c r="A61" s="8"/>
      <c r="B61" s="12" t="s">
        <v>26</v>
      </c>
      <c r="C61" s="4" t="s">
        <v>34</v>
      </c>
      <c r="D61" s="13" t="s">
        <v>294</v>
      </c>
      <c r="E61" s="4" t="s">
        <v>44</v>
      </c>
      <c r="F61" s="4" t="s">
        <v>39</v>
      </c>
      <c r="G61" s="13" t="s">
        <v>38</v>
      </c>
      <c r="H61" s="13" t="s">
        <v>70</v>
      </c>
      <c r="I61" s="13" t="s">
        <v>103</v>
      </c>
      <c r="J61" s="13" t="s">
        <v>103</v>
      </c>
      <c r="K61" s="4" t="s">
        <v>47</v>
      </c>
      <c r="L61" s="11">
        <v>32</v>
      </c>
      <c r="M61" s="13" t="s">
        <v>295</v>
      </c>
      <c r="N61" s="13" t="s">
        <v>296</v>
      </c>
      <c r="O61" s="4" t="s">
        <v>124</v>
      </c>
      <c r="P61" s="4" t="s">
        <v>64</v>
      </c>
      <c r="Q61" s="4" t="s">
        <v>103</v>
      </c>
      <c r="R61" s="4" t="s">
        <v>103</v>
      </c>
      <c r="S61" s="4" t="s">
        <v>103</v>
      </c>
      <c r="T61" s="6"/>
      <c r="U61" s="6"/>
      <c r="V61" s="6"/>
      <c r="W61" s="6"/>
    </row>
    <row r="62" spans="1:23" s="5" customFormat="1" ht="140.15" customHeight="1" x14ac:dyDescent="0.2">
      <c r="A62" s="8"/>
      <c r="B62" s="12" t="s">
        <v>26</v>
      </c>
      <c r="C62" s="4" t="s">
        <v>34</v>
      </c>
      <c r="D62" s="13" t="s">
        <v>297</v>
      </c>
      <c r="E62" s="4" t="s">
        <v>44</v>
      </c>
      <c r="F62" s="4" t="s">
        <v>39</v>
      </c>
      <c r="G62" s="13" t="s">
        <v>38</v>
      </c>
      <c r="H62" s="13" t="s">
        <v>282</v>
      </c>
      <c r="I62" s="13" t="s">
        <v>103</v>
      </c>
      <c r="J62" s="13" t="s">
        <v>103</v>
      </c>
      <c r="K62" s="4" t="s">
        <v>40</v>
      </c>
      <c r="L62" s="11">
        <v>16</v>
      </c>
      <c r="M62" s="13" t="s">
        <v>298</v>
      </c>
      <c r="N62" s="13" t="s">
        <v>299</v>
      </c>
      <c r="O62" s="4" t="s">
        <v>154</v>
      </c>
      <c r="P62" s="4" t="s">
        <v>63</v>
      </c>
      <c r="Q62" s="4" t="s">
        <v>103</v>
      </c>
      <c r="R62" s="4" t="s">
        <v>103</v>
      </c>
      <c r="S62" s="4" t="s">
        <v>103</v>
      </c>
    </row>
    <row r="63" spans="1:23" s="5" customFormat="1" ht="140.15" customHeight="1" x14ac:dyDescent="0.2">
      <c r="A63" s="8"/>
      <c r="B63" s="12" t="s">
        <v>26</v>
      </c>
      <c r="C63" s="4" t="s">
        <v>34</v>
      </c>
      <c r="D63" s="13" t="s">
        <v>300</v>
      </c>
      <c r="E63" s="4" t="s">
        <v>44</v>
      </c>
      <c r="F63" s="4" t="s">
        <v>39</v>
      </c>
      <c r="G63" s="13" t="s">
        <v>38</v>
      </c>
      <c r="H63" s="13" t="s">
        <v>282</v>
      </c>
      <c r="I63" s="13" t="s">
        <v>38</v>
      </c>
      <c r="J63" s="13" t="s">
        <v>55</v>
      </c>
      <c r="K63" s="4" t="s">
        <v>301</v>
      </c>
      <c r="L63" s="11">
        <v>9</v>
      </c>
      <c r="M63" s="13" t="s">
        <v>302</v>
      </c>
      <c r="N63" s="13" t="s">
        <v>1128</v>
      </c>
      <c r="O63" s="4" t="s">
        <v>124</v>
      </c>
      <c r="P63" s="4" t="s">
        <v>63</v>
      </c>
      <c r="Q63" s="4" t="s">
        <v>103</v>
      </c>
      <c r="R63" s="4" t="s">
        <v>103</v>
      </c>
      <c r="S63" s="4" t="s">
        <v>103</v>
      </c>
    </row>
    <row r="64" spans="1:23" s="5" customFormat="1" ht="140.15" customHeight="1" x14ac:dyDescent="0.2">
      <c r="A64" s="8"/>
      <c r="B64" s="12" t="s">
        <v>26</v>
      </c>
      <c r="C64" s="4" t="s">
        <v>34</v>
      </c>
      <c r="D64" s="13" t="s">
        <v>303</v>
      </c>
      <c r="E64" s="4" t="s">
        <v>159</v>
      </c>
      <c r="F64" s="4" t="s">
        <v>39</v>
      </c>
      <c r="G64" s="13" t="s">
        <v>38</v>
      </c>
      <c r="H64" s="13" t="s">
        <v>70</v>
      </c>
      <c r="I64" s="13" t="s">
        <v>103</v>
      </c>
      <c r="J64" s="13" t="s">
        <v>103</v>
      </c>
      <c r="K64" s="4" t="s">
        <v>104</v>
      </c>
      <c r="L64" s="11">
        <v>20</v>
      </c>
      <c r="M64" s="13" t="s">
        <v>304</v>
      </c>
      <c r="N64" s="13" t="s">
        <v>305</v>
      </c>
      <c r="O64" s="4" t="s">
        <v>154</v>
      </c>
      <c r="P64" s="4" t="s">
        <v>63</v>
      </c>
      <c r="Q64" s="4" t="s">
        <v>103</v>
      </c>
      <c r="R64" s="4" t="s">
        <v>103</v>
      </c>
      <c r="S64" s="4" t="s">
        <v>103</v>
      </c>
      <c r="T64" s="6"/>
      <c r="U64" s="6"/>
      <c r="V64" s="6"/>
      <c r="W64" s="6"/>
    </row>
    <row r="65" spans="1:23" s="5" customFormat="1" ht="140.15" customHeight="1" x14ac:dyDescent="0.2">
      <c r="A65" s="1"/>
      <c r="B65" s="12" t="s">
        <v>26</v>
      </c>
      <c r="C65" s="4" t="s">
        <v>34</v>
      </c>
      <c r="D65" s="13" t="s">
        <v>306</v>
      </c>
      <c r="E65" s="4" t="s">
        <v>159</v>
      </c>
      <c r="F65" s="4" t="s">
        <v>39</v>
      </c>
      <c r="G65" s="13" t="s">
        <v>38</v>
      </c>
      <c r="H65" s="13" t="s">
        <v>70</v>
      </c>
      <c r="I65" s="13" t="s">
        <v>38</v>
      </c>
      <c r="J65" s="13" t="s">
        <v>55</v>
      </c>
      <c r="K65" s="4" t="s">
        <v>104</v>
      </c>
      <c r="L65" s="11">
        <v>10</v>
      </c>
      <c r="M65" s="13" t="s">
        <v>123</v>
      </c>
      <c r="N65" s="13" t="s">
        <v>307</v>
      </c>
      <c r="O65" s="4" t="s">
        <v>154</v>
      </c>
      <c r="P65" s="4" t="s">
        <v>63</v>
      </c>
      <c r="Q65" s="4" t="s">
        <v>103</v>
      </c>
      <c r="R65" s="4" t="s">
        <v>103</v>
      </c>
      <c r="S65" s="4" t="s">
        <v>103</v>
      </c>
      <c r="T65" s="6"/>
      <c r="U65" s="6"/>
      <c r="V65" s="6"/>
      <c r="W65" s="6"/>
    </row>
    <row r="66" spans="1:23" s="5" customFormat="1" ht="140.15" customHeight="1" x14ac:dyDescent="0.2">
      <c r="A66" s="1"/>
      <c r="B66" s="12" t="s">
        <v>26</v>
      </c>
      <c r="C66" s="4" t="s">
        <v>34</v>
      </c>
      <c r="D66" s="13" t="s">
        <v>308</v>
      </c>
      <c r="E66" s="4" t="s">
        <v>159</v>
      </c>
      <c r="F66" s="4" t="s">
        <v>39</v>
      </c>
      <c r="G66" s="13" t="s">
        <v>38</v>
      </c>
      <c r="H66" s="13" t="s">
        <v>282</v>
      </c>
      <c r="I66" s="13" t="s">
        <v>38</v>
      </c>
      <c r="J66" s="13" t="s">
        <v>55</v>
      </c>
      <c r="K66" s="4" t="s">
        <v>42</v>
      </c>
      <c r="L66" s="11">
        <v>11</v>
      </c>
      <c r="M66" s="13" t="s">
        <v>309</v>
      </c>
      <c r="N66" s="13" t="s">
        <v>310</v>
      </c>
      <c r="O66" s="4" t="s">
        <v>154</v>
      </c>
      <c r="P66" s="4" t="s">
        <v>63</v>
      </c>
      <c r="Q66" s="4" t="s">
        <v>103</v>
      </c>
      <c r="R66" s="4" t="s">
        <v>103</v>
      </c>
      <c r="S66" s="4" t="s">
        <v>103</v>
      </c>
    </row>
    <row r="67" spans="1:23" s="5" customFormat="1" ht="140.15" customHeight="1" x14ac:dyDescent="0.2">
      <c r="A67" s="1"/>
      <c r="B67" s="12" t="s">
        <v>26</v>
      </c>
      <c r="C67" s="4" t="s">
        <v>116</v>
      </c>
      <c r="D67" s="13" t="s">
        <v>311</v>
      </c>
      <c r="E67" s="4" t="s">
        <v>44</v>
      </c>
      <c r="F67" s="4" t="s">
        <v>39</v>
      </c>
      <c r="G67" s="13" t="s">
        <v>37</v>
      </c>
      <c r="H67" s="13" t="s">
        <v>312</v>
      </c>
      <c r="I67" s="13" t="s">
        <v>103</v>
      </c>
      <c r="J67" s="13" t="s">
        <v>103</v>
      </c>
      <c r="K67" s="4" t="s">
        <v>105</v>
      </c>
      <c r="L67" s="11">
        <v>12</v>
      </c>
      <c r="M67" s="13" t="s">
        <v>313</v>
      </c>
      <c r="N67" s="13" t="s">
        <v>314</v>
      </c>
      <c r="O67" s="4" t="s">
        <v>124</v>
      </c>
      <c r="P67" s="4" t="s">
        <v>63</v>
      </c>
      <c r="Q67" s="4" t="s">
        <v>103</v>
      </c>
      <c r="R67" s="4" t="s">
        <v>103</v>
      </c>
      <c r="S67" s="4" t="s">
        <v>103</v>
      </c>
    </row>
    <row r="68" spans="1:23" s="5" customFormat="1" ht="140.15" customHeight="1" x14ac:dyDescent="0.2">
      <c r="A68" s="8"/>
      <c r="B68" s="12" t="s">
        <v>26</v>
      </c>
      <c r="C68" s="4" t="s">
        <v>121</v>
      </c>
      <c r="D68" s="13" t="s">
        <v>315</v>
      </c>
      <c r="E68" s="4" t="s">
        <v>44</v>
      </c>
      <c r="F68" s="4" t="s">
        <v>39</v>
      </c>
      <c r="G68" s="13" t="s">
        <v>36</v>
      </c>
      <c r="H68" s="13" t="s">
        <v>122</v>
      </c>
      <c r="I68" s="13" t="s">
        <v>103</v>
      </c>
      <c r="J68" s="13" t="s">
        <v>103</v>
      </c>
      <c r="K68" s="4" t="s">
        <v>104</v>
      </c>
      <c r="L68" s="11">
        <v>8</v>
      </c>
      <c r="M68" s="13" t="s">
        <v>123</v>
      </c>
      <c r="N68" s="13" t="s">
        <v>316</v>
      </c>
      <c r="O68" s="4" t="s">
        <v>164</v>
      </c>
      <c r="P68" s="4" t="s">
        <v>63</v>
      </c>
      <c r="Q68" s="4" t="s">
        <v>103</v>
      </c>
      <c r="R68" s="4" t="s">
        <v>103</v>
      </c>
      <c r="S68" s="4" t="s">
        <v>103</v>
      </c>
    </row>
    <row r="69" spans="1:23" s="5" customFormat="1" ht="140.15" customHeight="1" x14ac:dyDescent="0.2">
      <c r="A69" s="8"/>
      <c r="B69" s="12" t="s">
        <v>26</v>
      </c>
      <c r="C69" s="4" t="s">
        <v>121</v>
      </c>
      <c r="D69" s="13" t="s">
        <v>317</v>
      </c>
      <c r="E69" s="4" t="s">
        <v>44</v>
      </c>
      <c r="F69" s="4" t="s">
        <v>39</v>
      </c>
      <c r="G69" s="13" t="s">
        <v>36</v>
      </c>
      <c r="H69" s="13" t="s">
        <v>318</v>
      </c>
      <c r="I69" s="13" t="s">
        <v>36</v>
      </c>
      <c r="J69" s="13" t="s">
        <v>319</v>
      </c>
      <c r="K69" s="4" t="s">
        <v>40</v>
      </c>
      <c r="L69" s="11">
        <v>11</v>
      </c>
      <c r="M69" s="13" t="s">
        <v>320</v>
      </c>
      <c r="N69" s="13" t="s">
        <v>321</v>
      </c>
      <c r="O69" s="4" t="s">
        <v>154</v>
      </c>
      <c r="P69" s="4" t="s">
        <v>63</v>
      </c>
      <c r="Q69" s="4" t="s">
        <v>322</v>
      </c>
      <c r="R69" s="4" t="s">
        <v>103</v>
      </c>
      <c r="S69" s="4" t="s">
        <v>103</v>
      </c>
    </row>
    <row r="70" spans="1:23" s="5" customFormat="1" ht="140.15" customHeight="1" x14ac:dyDescent="0.2">
      <c r="A70" s="8"/>
      <c r="B70" s="12" t="s">
        <v>26</v>
      </c>
      <c r="C70" s="4" t="s">
        <v>114</v>
      </c>
      <c r="D70" s="13" t="s">
        <v>323</v>
      </c>
      <c r="E70" s="4" t="s">
        <v>44</v>
      </c>
      <c r="F70" s="4" t="s">
        <v>39</v>
      </c>
      <c r="G70" s="13" t="s">
        <v>36</v>
      </c>
      <c r="H70" s="13" t="s">
        <v>56</v>
      </c>
      <c r="I70" s="13" t="s">
        <v>103</v>
      </c>
      <c r="J70" s="13" t="s">
        <v>103</v>
      </c>
      <c r="K70" s="4" t="s">
        <v>47</v>
      </c>
      <c r="L70" s="11">
        <v>12</v>
      </c>
      <c r="M70" s="13" t="s">
        <v>324</v>
      </c>
      <c r="N70" s="13" t="s">
        <v>325</v>
      </c>
      <c r="O70" s="4" t="s">
        <v>124</v>
      </c>
      <c r="P70" s="4" t="s">
        <v>64</v>
      </c>
      <c r="Q70" s="4" t="s">
        <v>103</v>
      </c>
      <c r="R70" s="4" t="s">
        <v>103</v>
      </c>
      <c r="S70" s="4" t="s">
        <v>103</v>
      </c>
    </row>
    <row r="71" spans="1:23" s="5" customFormat="1" ht="140.15" customHeight="1" x14ac:dyDescent="0.2">
      <c r="A71" s="8"/>
      <c r="B71" s="12" t="s">
        <v>26</v>
      </c>
      <c r="C71" s="4" t="s">
        <v>114</v>
      </c>
      <c r="D71" s="13" t="s">
        <v>326</v>
      </c>
      <c r="E71" s="4" t="s">
        <v>44</v>
      </c>
      <c r="F71" s="4" t="s">
        <v>39</v>
      </c>
      <c r="G71" s="13" t="s">
        <v>36</v>
      </c>
      <c r="H71" s="13" t="s">
        <v>56</v>
      </c>
      <c r="I71" s="13" t="s">
        <v>103</v>
      </c>
      <c r="J71" s="13" t="s">
        <v>103</v>
      </c>
      <c r="K71" s="4" t="s">
        <v>104</v>
      </c>
      <c r="L71" s="11">
        <v>12</v>
      </c>
      <c r="M71" s="13" t="s">
        <v>327</v>
      </c>
      <c r="N71" s="13" t="s">
        <v>328</v>
      </c>
      <c r="O71" s="4" t="s">
        <v>124</v>
      </c>
      <c r="P71" s="4" t="s">
        <v>63</v>
      </c>
      <c r="Q71" s="4" t="s">
        <v>103</v>
      </c>
      <c r="R71" s="4" t="s">
        <v>103</v>
      </c>
      <c r="S71" s="4" t="s">
        <v>103</v>
      </c>
      <c r="T71" s="9"/>
      <c r="U71" s="9"/>
      <c r="V71" s="9"/>
      <c r="W71" s="9"/>
    </row>
    <row r="72" spans="1:23" s="5" customFormat="1" ht="140.15" customHeight="1" x14ac:dyDescent="0.2">
      <c r="A72" s="8"/>
      <c r="B72" s="12" t="s">
        <v>26</v>
      </c>
      <c r="C72" s="4" t="s">
        <v>114</v>
      </c>
      <c r="D72" s="13" t="s">
        <v>329</v>
      </c>
      <c r="E72" s="4" t="s">
        <v>44</v>
      </c>
      <c r="F72" s="4" t="s">
        <v>39</v>
      </c>
      <c r="G72" s="13" t="s">
        <v>36</v>
      </c>
      <c r="H72" s="13" t="s">
        <v>56</v>
      </c>
      <c r="I72" s="13" t="s">
        <v>103</v>
      </c>
      <c r="J72" s="13" t="s">
        <v>103</v>
      </c>
      <c r="K72" s="4" t="s">
        <v>47</v>
      </c>
      <c r="L72" s="11">
        <v>12</v>
      </c>
      <c r="M72" s="13" t="s">
        <v>330</v>
      </c>
      <c r="N72" s="13" t="s">
        <v>325</v>
      </c>
      <c r="O72" s="4" t="s">
        <v>124</v>
      </c>
      <c r="P72" s="4" t="s">
        <v>64</v>
      </c>
      <c r="Q72" s="4" t="s">
        <v>103</v>
      </c>
      <c r="R72" s="4" t="s">
        <v>103</v>
      </c>
      <c r="S72" s="4" t="s">
        <v>103</v>
      </c>
    </row>
    <row r="73" spans="1:23" s="5" customFormat="1" ht="140.15" customHeight="1" x14ac:dyDescent="0.2">
      <c r="A73" s="8"/>
      <c r="B73" s="12" t="s">
        <v>26</v>
      </c>
      <c r="C73" s="4" t="s">
        <v>114</v>
      </c>
      <c r="D73" s="13" t="s">
        <v>331</v>
      </c>
      <c r="E73" s="4" t="s">
        <v>44</v>
      </c>
      <c r="F73" s="4" t="s">
        <v>39</v>
      </c>
      <c r="G73" s="13" t="s">
        <v>36</v>
      </c>
      <c r="H73" s="13" t="s">
        <v>332</v>
      </c>
      <c r="I73" s="13" t="s">
        <v>103</v>
      </c>
      <c r="J73" s="13" t="s">
        <v>103</v>
      </c>
      <c r="K73" s="4" t="s">
        <v>54</v>
      </c>
      <c r="L73" s="11">
        <v>14</v>
      </c>
      <c r="M73" s="13" t="s">
        <v>333</v>
      </c>
      <c r="N73" s="13" t="s">
        <v>60</v>
      </c>
      <c r="O73" s="4" t="s">
        <v>154</v>
      </c>
      <c r="P73" s="4" t="s">
        <v>63</v>
      </c>
      <c r="Q73" s="4" t="s">
        <v>103</v>
      </c>
      <c r="R73" s="4" t="s">
        <v>103</v>
      </c>
      <c r="S73" s="4" t="s">
        <v>103</v>
      </c>
    </row>
    <row r="74" spans="1:23" s="5" customFormat="1" ht="140.15" customHeight="1" x14ac:dyDescent="0.2">
      <c r="A74" s="1"/>
      <c r="B74" s="12" t="s">
        <v>26</v>
      </c>
      <c r="C74" s="4" t="s">
        <v>114</v>
      </c>
      <c r="D74" s="13" t="s">
        <v>334</v>
      </c>
      <c r="E74" s="4" t="s">
        <v>44</v>
      </c>
      <c r="F74" s="4" t="s">
        <v>39</v>
      </c>
      <c r="G74" s="13" t="s">
        <v>36</v>
      </c>
      <c r="H74" s="13" t="s">
        <v>56</v>
      </c>
      <c r="I74" s="13" t="s">
        <v>103</v>
      </c>
      <c r="J74" s="13" t="s">
        <v>103</v>
      </c>
      <c r="K74" s="4" t="s">
        <v>166</v>
      </c>
      <c r="L74" s="11">
        <v>12</v>
      </c>
      <c r="M74" s="13" t="s">
        <v>335</v>
      </c>
      <c r="N74" s="13" t="s">
        <v>336</v>
      </c>
      <c r="O74" s="4" t="s">
        <v>124</v>
      </c>
      <c r="P74" s="4" t="s">
        <v>64</v>
      </c>
      <c r="Q74" s="4" t="s">
        <v>103</v>
      </c>
      <c r="R74" s="4" t="s">
        <v>103</v>
      </c>
      <c r="S74" s="4" t="s">
        <v>103</v>
      </c>
      <c r="T74" s="6"/>
      <c r="U74" s="6"/>
      <c r="V74" s="6"/>
      <c r="W74" s="6"/>
    </row>
    <row r="75" spans="1:23" s="5" customFormat="1" ht="140.15" customHeight="1" x14ac:dyDescent="0.2">
      <c r="A75" s="8"/>
      <c r="B75" s="12" t="s">
        <v>26</v>
      </c>
      <c r="C75" s="4" t="s">
        <v>29</v>
      </c>
      <c r="D75" s="13" t="s">
        <v>337</v>
      </c>
      <c r="E75" s="4" t="s">
        <v>44</v>
      </c>
      <c r="F75" s="4" t="s">
        <v>39</v>
      </c>
      <c r="G75" s="13" t="s">
        <v>36</v>
      </c>
      <c r="H75" s="13" t="s">
        <v>78</v>
      </c>
      <c r="I75" s="13" t="s">
        <v>103</v>
      </c>
      <c r="J75" s="13" t="s">
        <v>103</v>
      </c>
      <c r="K75" s="4" t="s">
        <v>53</v>
      </c>
      <c r="L75" s="11">
        <v>9</v>
      </c>
      <c r="M75" s="13" t="s">
        <v>338</v>
      </c>
      <c r="N75" s="13" t="s">
        <v>339</v>
      </c>
      <c r="O75" s="4" t="s">
        <v>124</v>
      </c>
      <c r="P75" s="4" t="s">
        <v>63</v>
      </c>
      <c r="Q75" s="4" t="s">
        <v>103</v>
      </c>
      <c r="R75" s="4" t="s">
        <v>103</v>
      </c>
      <c r="S75" s="4" t="s">
        <v>103</v>
      </c>
      <c r="T75" s="6"/>
      <c r="U75" s="6"/>
      <c r="V75" s="6"/>
      <c r="W75" s="6"/>
    </row>
    <row r="76" spans="1:23" s="5" customFormat="1" ht="140.15" customHeight="1" x14ac:dyDescent="0.2">
      <c r="A76" s="8"/>
      <c r="B76" s="12" t="s">
        <v>26</v>
      </c>
      <c r="C76" s="4" t="s">
        <v>115</v>
      </c>
      <c r="D76" s="13" t="s">
        <v>340</v>
      </c>
      <c r="E76" s="4" t="s">
        <v>44</v>
      </c>
      <c r="F76" s="4" t="s">
        <v>39</v>
      </c>
      <c r="G76" s="13" t="s">
        <v>37</v>
      </c>
      <c r="H76" s="13" t="s">
        <v>341</v>
      </c>
      <c r="I76" s="13" t="s">
        <v>103</v>
      </c>
      <c r="J76" s="13" t="s">
        <v>103</v>
      </c>
      <c r="K76" s="4" t="s">
        <v>47</v>
      </c>
      <c r="L76" s="11">
        <v>24</v>
      </c>
      <c r="M76" s="13" t="s">
        <v>342</v>
      </c>
      <c r="N76" s="13" t="s">
        <v>343</v>
      </c>
      <c r="O76" s="4" t="s">
        <v>124</v>
      </c>
      <c r="P76" s="4" t="s">
        <v>64</v>
      </c>
      <c r="Q76" s="4" t="s">
        <v>103</v>
      </c>
      <c r="R76" s="4" t="s">
        <v>103</v>
      </c>
      <c r="S76" s="4" t="s">
        <v>103</v>
      </c>
      <c r="T76" s="6"/>
      <c r="U76" s="6"/>
      <c r="V76" s="6"/>
      <c r="W76" s="6"/>
    </row>
    <row r="77" spans="1:23" s="5" customFormat="1" ht="140.15" customHeight="1" x14ac:dyDescent="0.2">
      <c r="A77" s="1"/>
      <c r="B77" s="12" t="s">
        <v>26</v>
      </c>
      <c r="C77" s="4" t="s">
        <v>115</v>
      </c>
      <c r="D77" s="13" t="s">
        <v>344</v>
      </c>
      <c r="E77" s="4" t="s">
        <v>44</v>
      </c>
      <c r="F77" s="4" t="s">
        <v>39</v>
      </c>
      <c r="G77" s="13" t="s">
        <v>37</v>
      </c>
      <c r="H77" s="13" t="s">
        <v>345</v>
      </c>
      <c r="I77" s="13" t="s">
        <v>103</v>
      </c>
      <c r="J77" s="13" t="s">
        <v>103</v>
      </c>
      <c r="K77" s="4" t="s">
        <v>47</v>
      </c>
      <c r="L77" s="11">
        <v>36</v>
      </c>
      <c r="M77" s="13" t="s">
        <v>346</v>
      </c>
      <c r="N77" s="13" t="s">
        <v>343</v>
      </c>
      <c r="O77" s="4" t="s">
        <v>124</v>
      </c>
      <c r="P77" s="4" t="s">
        <v>64</v>
      </c>
      <c r="Q77" s="4" t="s">
        <v>103</v>
      </c>
      <c r="R77" s="4" t="s">
        <v>103</v>
      </c>
      <c r="S77" s="4" t="s">
        <v>103</v>
      </c>
      <c r="T77" s="6"/>
      <c r="U77" s="6"/>
      <c r="V77" s="6"/>
      <c r="W77" s="6"/>
    </row>
    <row r="78" spans="1:23" s="5" customFormat="1" ht="140.15" customHeight="1" x14ac:dyDescent="0.2">
      <c r="A78" s="1"/>
      <c r="B78" s="12" t="s">
        <v>26</v>
      </c>
      <c r="C78" s="4" t="s">
        <v>115</v>
      </c>
      <c r="D78" s="13" t="s">
        <v>347</v>
      </c>
      <c r="E78" s="4" t="s">
        <v>44</v>
      </c>
      <c r="F78" s="4" t="s">
        <v>39</v>
      </c>
      <c r="G78" s="13" t="s">
        <v>37</v>
      </c>
      <c r="H78" s="13" t="s">
        <v>348</v>
      </c>
      <c r="I78" s="13" t="s">
        <v>103</v>
      </c>
      <c r="J78" s="13" t="s">
        <v>103</v>
      </c>
      <c r="K78" s="4" t="s">
        <v>105</v>
      </c>
      <c r="L78" s="11">
        <v>12</v>
      </c>
      <c r="M78" s="13" t="s">
        <v>349</v>
      </c>
      <c r="N78" s="13" t="s">
        <v>350</v>
      </c>
      <c r="O78" s="4" t="s">
        <v>124</v>
      </c>
      <c r="P78" s="4" t="s">
        <v>63</v>
      </c>
      <c r="Q78" s="4" t="s">
        <v>103</v>
      </c>
      <c r="R78" s="4" t="s">
        <v>103</v>
      </c>
      <c r="S78" s="4" t="s">
        <v>103</v>
      </c>
      <c r="T78" s="6"/>
      <c r="U78" s="6"/>
      <c r="V78" s="6"/>
      <c r="W78" s="6"/>
    </row>
    <row r="79" spans="1:23" s="5" customFormat="1" ht="140.15" customHeight="1" x14ac:dyDescent="0.2">
      <c r="A79" s="1"/>
      <c r="B79" s="12" t="s">
        <v>26</v>
      </c>
      <c r="C79" s="4" t="s">
        <v>115</v>
      </c>
      <c r="D79" s="13" t="s">
        <v>351</v>
      </c>
      <c r="E79" s="4" t="s">
        <v>159</v>
      </c>
      <c r="F79" s="4" t="s">
        <v>39</v>
      </c>
      <c r="G79" s="13" t="s">
        <v>37</v>
      </c>
      <c r="H79" s="13" t="s">
        <v>352</v>
      </c>
      <c r="I79" s="13" t="s">
        <v>103</v>
      </c>
      <c r="J79" s="13" t="s">
        <v>103</v>
      </c>
      <c r="K79" s="4" t="s">
        <v>40</v>
      </c>
      <c r="L79" s="11">
        <v>19</v>
      </c>
      <c r="M79" s="13" t="s">
        <v>353</v>
      </c>
      <c r="N79" s="13" t="s">
        <v>354</v>
      </c>
      <c r="O79" s="4" t="s">
        <v>164</v>
      </c>
      <c r="P79" s="4" t="s">
        <v>63</v>
      </c>
      <c r="Q79" s="4" t="s">
        <v>103</v>
      </c>
      <c r="R79" s="4" t="s">
        <v>103</v>
      </c>
      <c r="S79" s="4" t="s">
        <v>103</v>
      </c>
    </row>
    <row r="80" spans="1:23" s="5" customFormat="1" ht="140.15" customHeight="1" x14ac:dyDescent="0.2">
      <c r="A80" s="8"/>
      <c r="B80" s="12" t="s">
        <v>26</v>
      </c>
      <c r="C80" s="4" t="s">
        <v>115</v>
      </c>
      <c r="D80" s="13" t="s">
        <v>355</v>
      </c>
      <c r="E80" s="4" t="s">
        <v>44</v>
      </c>
      <c r="F80" s="4" t="s">
        <v>39</v>
      </c>
      <c r="G80" s="13" t="s">
        <v>37</v>
      </c>
      <c r="H80" s="13" t="s">
        <v>356</v>
      </c>
      <c r="I80" s="13" t="s">
        <v>103</v>
      </c>
      <c r="J80" s="13" t="s">
        <v>103</v>
      </c>
      <c r="K80" s="4" t="s">
        <v>166</v>
      </c>
      <c r="L80" s="11">
        <v>36</v>
      </c>
      <c r="M80" s="13" t="s">
        <v>357</v>
      </c>
      <c r="N80" s="13" t="s">
        <v>358</v>
      </c>
      <c r="O80" s="4" t="s">
        <v>124</v>
      </c>
      <c r="P80" s="4" t="s">
        <v>64</v>
      </c>
      <c r="Q80" s="4" t="s">
        <v>103</v>
      </c>
      <c r="R80" s="4" t="s">
        <v>103</v>
      </c>
      <c r="S80" s="4" t="s">
        <v>103</v>
      </c>
      <c r="T80" s="6"/>
      <c r="U80" s="6"/>
      <c r="V80" s="6"/>
      <c r="W80" s="6"/>
    </row>
    <row r="81" spans="1:23" s="5" customFormat="1" ht="140.15" customHeight="1" x14ac:dyDescent="0.2">
      <c r="A81" s="8"/>
      <c r="B81" s="12" t="s">
        <v>26</v>
      </c>
      <c r="C81" s="4" t="s">
        <v>115</v>
      </c>
      <c r="D81" s="13" t="s">
        <v>359</v>
      </c>
      <c r="E81" s="4" t="s">
        <v>44</v>
      </c>
      <c r="F81" s="4" t="s">
        <v>39</v>
      </c>
      <c r="G81" s="13" t="s">
        <v>37</v>
      </c>
      <c r="H81" s="13" t="s">
        <v>360</v>
      </c>
      <c r="I81" s="13" t="s">
        <v>103</v>
      </c>
      <c r="J81" s="13" t="s">
        <v>103</v>
      </c>
      <c r="K81" s="4" t="s">
        <v>166</v>
      </c>
      <c r="L81" s="11">
        <v>36</v>
      </c>
      <c r="M81" s="13" t="s">
        <v>361</v>
      </c>
      <c r="N81" s="13" t="s">
        <v>362</v>
      </c>
      <c r="O81" s="4" t="s">
        <v>124</v>
      </c>
      <c r="P81" s="4" t="s">
        <v>64</v>
      </c>
      <c r="Q81" s="4" t="s">
        <v>103</v>
      </c>
      <c r="R81" s="4" t="s">
        <v>103</v>
      </c>
      <c r="S81" s="4" t="s">
        <v>103</v>
      </c>
    </row>
    <row r="82" spans="1:23" s="5" customFormat="1" ht="140.15" customHeight="1" x14ac:dyDescent="0.2">
      <c r="A82" s="8"/>
      <c r="B82" s="12" t="s">
        <v>26</v>
      </c>
      <c r="C82" s="4" t="s">
        <v>115</v>
      </c>
      <c r="D82" s="13" t="s">
        <v>363</v>
      </c>
      <c r="E82" s="4" t="s">
        <v>44</v>
      </c>
      <c r="F82" s="4" t="s">
        <v>39</v>
      </c>
      <c r="G82" s="13" t="s">
        <v>37</v>
      </c>
      <c r="H82" s="13" t="s">
        <v>146</v>
      </c>
      <c r="I82" s="13" t="s">
        <v>103</v>
      </c>
      <c r="J82" s="13" t="s">
        <v>103</v>
      </c>
      <c r="K82" s="4" t="s">
        <v>166</v>
      </c>
      <c r="L82" s="11">
        <v>36</v>
      </c>
      <c r="M82" s="13" t="s">
        <v>364</v>
      </c>
      <c r="N82" s="13" t="s">
        <v>288</v>
      </c>
      <c r="O82" s="4" t="s">
        <v>124</v>
      </c>
      <c r="P82" s="4" t="s">
        <v>64</v>
      </c>
      <c r="Q82" s="4" t="s">
        <v>103</v>
      </c>
      <c r="R82" s="4" t="s">
        <v>103</v>
      </c>
      <c r="S82" s="4" t="s">
        <v>103</v>
      </c>
    </row>
    <row r="83" spans="1:23" s="5" customFormat="1" ht="140.15" customHeight="1" x14ac:dyDescent="0.2">
      <c r="A83" s="8"/>
      <c r="B83" s="12" t="s">
        <v>26</v>
      </c>
      <c r="C83" s="4" t="s">
        <v>115</v>
      </c>
      <c r="D83" s="13" t="s">
        <v>365</v>
      </c>
      <c r="E83" s="4" t="s">
        <v>44</v>
      </c>
      <c r="F83" s="4" t="s">
        <v>39</v>
      </c>
      <c r="G83" s="13" t="s">
        <v>37</v>
      </c>
      <c r="H83" s="13" t="s">
        <v>83</v>
      </c>
      <c r="I83" s="13" t="s">
        <v>103</v>
      </c>
      <c r="J83" s="13" t="s">
        <v>103</v>
      </c>
      <c r="K83" s="4" t="s">
        <v>42</v>
      </c>
      <c r="L83" s="11">
        <v>11</v>
      </c>
      <c r="M83" s="13" t="s">
        <v>366</v>
      </c>
      <c r="N83" s="13" t="s">
        <v>367</v>
      </c>
      <c r="O83" s="4" t="s">
        <v>154</v>
      </c>
      <c r="P83" s="4" t="s">
        <v>63</v>
      </c>
      <c r="Q83" s="4" t="s">
        <v>103</v>
      </c>
      <c r="R83" s="4" t="s">
        <v>103</v>
      </c>
      <c r="S83" s="4" t="s">
        <v>103</v>
      </c>
      <c r="T83" s="6"/>
      <c r="U83" s="6"/>
      <c r="V83" s="6"/>
      <c r="W83" s="6"/>
    </row>
    <row r="84" spans="1:23" s="5" customFormat="1" ht="140.15" customHeight="1" x14ac:dyDescent="0.2">
      <c r="A84" s="8"/>
      <c r="B84" s="12" t="s">
        <v>26</v>
      </c>
      <c r="C84" s="4" t="s">
        <v>115</v>
      </c>
      <c r="D84" s="13" t="s">
        <v>368</v>
      </c>
      <c r="E84" s="4" t="s">
        <v>159</v>
      </c>
      <c r="F84" s="4" t="s">
        <v>39</v>
      </c>
      <c r="G84" s="13" t="s">
        <v>37</v>
      </c>
      <c r="H84" s="13" t="s">
        <v>83</v>
      </c>
      <c r="I84" s="13" t="s">
        <v>103</v>
      </c>
      <c r="J84" s="13" t="s">
        <v>103</v>
      </c>
      <c r="K84" s="4" t="s">
        <v>42</v>
      </c>
      <c r="L84" s="11">
        <v>10</v>
      </c>
      <c r="M84" s="13" t="s">
        <v>369</v>
      </c>
      <c r="N84" s="13" t="s">
        <v>370</v>
      </c>
      <c r="O84" s="4" t="s">
        <v>154</v>
      </c>
      <c r="P84" s="4" t="s">
        <v>63</v>
      </c>
      <c r="Q84" s="4" t="s">
        <v>103</v>
      </c>
      <c r="R84" s="4" t="s">
        <v>103</v>
      </c>
      <c r="S84" s="4" t="s">
        <v>103</v>
      </c>
      <c r="T84" s="6"/>
      <c r="U84" s="6"/>
      <c r="V84" s="6"/>
      <c r="W84" s="6"/>
    </row>
    <row r="85" spans="1:23" s="5" customFormat="1" ht="140.15" customHeight="1" x14ac:dyDescent="0.2">
      <c r="A85" s="8"/>
      <c r="B85" s="12" t="s">
        <v>26</v>
      </c>
      <c r="C85" s="4" t="s">
        <v>115</v>
      </c>
      <c r="D85" s="13" t="s">
        <v>371</v>
      </c>
      <c r="E85" s="4" t="s">
        <v>159</v>
      </c>
      <c r="F85" s="4" t="s">
        <v>39</v>
      </c>
      <c r="G85" s="13" t="s">
        <v>37</v>
      </c>
      <c r="H85" s="13" t="s">
        <v>83</v>
      </c>
      <c r="I85" s="13" t="s">
        <v>103</v>
      </c>
      <c r="J85" s="13" t="s">
        <v>103</v>
      </c>
      <c r="K85" s="4" t="s">
        <v>42</v>
      </c>
      <c r="L85" s="11">
        <v>9</v>
      </c>
      <c r="M85" s="13" t="s">
        <v>372</v>
      </c>
      <c r="N85" s="13" t="s">
        <v>147</v>
      </c>
      <c r="O85" s="4" t="s">
        <v>164</v>
      </c>
      <c r="P85" s="4" t="s">
        <v>63</v>
      </c>
      <c r="Q85" s="4" t="s">
        <v>103</v>
      </c>
      <c r="R85" s="4" t="s">
        <v>103</v>
      </c>
      <c r="S85" s="4" t="s">
        <v>103</v>
      </c>
      <c r="T85" s="6"/>
      <c r="U85" s="6"/>
      <c r="V85" s="6"/>
      <c r="W85" s="6"/>
    </row>
    <row r="86" spans="1:23" s="5" customFormat="1" ht="140.15" customHeight="1" x14ac:dyDescent="0.2">
      <c r="A86" s="1"/>
      <c r="B86" s="12" t="s">
        <v>26</v>
      </c>
      <c r="C86" s="4" t="s">
        <v>115</v>
      </c>
      <c r="D86" s="13" t="s">
        <v>373</v>
      </c>
      <c r="E86" s="4" t="s">
        <v>159</v>
      </c>
      <c r="F86" s="4" t="s">
        <v>39</v>
      </c>
      <c r="G86" s="13" t="s">
        <v>37</v>
      </c>
      <c r="H86" s="13" t="s">
        <v>83</v>
      </c>
      <c r="I86" s="13" t="s">
        <v>103</v>
      </c>
      <c r="J86" s="13" t="s">
        <v>103</v>
      </c>
      <c r="K86" s="4" t="s">
        <v>161</v>
      </c>
      <c r="L86" s="11">
        <v>10</v>
      </c>
      <c r="M86" s="13" t="s">
        <v>374</v>
      </c>
      <c r="N86" s="13" t="s">
        <v>375</v>
      </c>
      <c r="O86" s="4" t="s">
        <v>154</v>
      </c>
      <c r="P86" s="4" t="s">
        <v>63</v>
      </c>
      <c r="Q86" s="4" t="s">
        <v>103</v>
      </c>
      <c r="R86" s="4" t="s">
        <v>103</v>
      </c>
      <c r="S86" s="4" t="s">
        <v>103</v>
      </c>
      <c r="T86" s="6"/>
      <c r="U86" s="6"/>
      <c r="V86" s="6"/>
      <c r="W86" s="6"/>
    </row>
    <row r="87" spans="1:23" s="5" customFormat="1" ht="140.15" customHeight="1" x14ac:dyDescent="0.2">
      <c r="A87" s="8"/>
      <c r="B87" s="12" t="s">
        <v>26</v>
      </c>
      <c r="C87" s="4" t="s">
        <v>115</v>
      </c>
      <c r="D87" s="13" t="s">
        <v>376</v>
      </c>
      <c r="E87" s="4" t="s">
        <v>159</v>
      </c>
      <c r="F87" s="4" t="s">
        <v>39</v>
      </c>
      <c r="G87" s="13" t="s">
        <v>37</v>
      </c>
      <c r="H87" s="13" t="s">
        <v>83</v>
      </c>
      <c r="I87" s="13" t="s">
        <v>103</v>
      </c>
      <c r="J87" s="13" t="s">
        <v>103</v>
      </c>
      <c r="K87" s="4" t="s">
        <v>104</v>
      </c>
      <c r="L87" s="11">
        <v>9</v>
      </c>
      <c r="M87" s="13" t="s">
        <v>377</v>
      </c>
      <c r="N87" s="13" t="s">
        <v>378</v>
      </c>
      <c r="O87" s="4" t="s">
        <v>164</v>
      </c>
      <c r="P87" s="4" t="s">
        <v>63</v>
      </c>
      <c r="Q87" s="4" t="s">
        <v>103</v>
      </c>
      <c r="R87" s="4" t="s">
        <v>103</v>
      </c>
      <c r="S87" s="4" t="s">
        <v>103</v>
      </c>
      <c r="T87" s="6"/>
      <c r="U87" s="6"/>
      <c r="V87" s="6"/>
      <c r="W87" s="6"/>
    </row>
    <row r="88" spans="1:23" s="5" customFormat="1" ht="140.15" customHeight="1" x14ac:dyDescent="0.2">
      <c r="A88" s="8"/>
      <c r="B88" s="12" t="s">
        <v>26</v>
      </c>
      <c r="C88" s="4" t="s">
        <v>115</v>
      </c>
      <c r="D88" s="13" t="s">
        <v>379</v>
      </c>
      <c r="E88" s="4" t="s">
        <v>159</v>
      </c>
      <c r="F88" s="4" t="s">
        <v>39</v>
      </c>
      <c r="G88" s="13" t="s">
        <v>37</v>
      </c>
      <c r="H88" s="13" t="s">
        <v>356</v>
      </c>
      <c r="I88" s="13" t="s">
        <v>103</v>
      </c>
      <c r="J88" s="13" t="s">
        <v>103</v>
      </c>
      <c r="K88" s="4" t="s">
        <v>104</v>
      </c>
      <c r="L88" s="11">
        <v>9</v>
      </c>
      <c r="M88" s="13" t="s">
        <v>380</v>
      </c>
      <c r="N88" s="13" t="s">
        <v>381</v>
      </c>
      <c r="O88" s="4" t="s">
        <v>164</v>
      </c>
      <c r="P88" s="4" t="s">
        <v>63</v>
      </c>
      <c r="Q88" s="4" t="s">
        <v>103</v>
      </c>
      <c r="R88" s="4" t="s">
        <v>103</v>
      </c>
      <c r="S88" s="4" t="s">
        <v>103</v>
      </c>
      <c r="T88" s="6"/>
      <c r="U88" s="6"/>
      <c r="V88" s="6"/>
      <c r="W88" s="6"/>
    </row>
    <row r="89" spans="1:23" s="5" customFormat="1" ht="140.15" customHeight="1" x14ac:dyDescent="0.2">
      <c r="A89" s="8"/>
      <c r="B89" s="12" t="s">
        <v>26</v>
      </c>
      <c r="C89" s="4" t="s">
        <v>74</v>
      </c>
      <c r="D89" s="13" t="s">
        <v>382</v>
      </c>
      <c r="E89" s="4" t="s">
        <v>44</v>
      </c>
      <c r="F89" s="4" t="s">
        <v>39</v>
      </c>
      <c r="G89" s="13" t="s">
        <v>35</v>
      </c>
      <c r="H89" s="13" t="s">
        <v>383</v>
      </c>
      <c r="I89" s="13" t="s">
        <v>35</v>
      </c>
      <c r="J89" s="13" t="s">
        <v>384</v>
      </c>
      <c r="K89" s="4" t="s">
        <v>105</v>
      </c>
      <c r="L89" s="11">
        <v>9</v>
      </c>
      <c r="M89" s="13" t="s">
        <v>385</v>
      </c>
      <c r="N89" s="13" t="s">
        <v>386</v>
      </c>
      <c r="O89" s="4" t="s">
        <v>154</v>
      </c>
      <c r="P89" s="4" t="s">
        <v>63</v>
      </c>
      <c r="Q89" s="4" t="s">
        <v>103</v>
      </c>
      <c r="R89" s="4" t="s">
        <v>103</v>
      </c>
      <c r="S89" s="4" t="s">
        <v>103</v>
      </c>
    </row>
    <row r="90" spans="1:23" s="5" customFormat="1" ht="140.15" customHeight="1" x14ac:dyDescent="0.2">
      <c r="A90" s="8"/>
      <c r="B90" s="12" t="s">
        <v>26</v>
      </c>
      <c r="C90" s="4" t="s">
        <v>118</v>
      </c>
      <c r="D90" s="13" t="s">
        <v>387</v>
      </c>
      <c r="E90" s="4" t="s">
        <v>159</v>
      </c>
      <c r="F90" s="4" t="s">
        <v>39</v>
      </c>
      <c r="G90" s="13" t="s">
        <v>43</v>
      </c>
      <c r="H90" s="13" t="s">
        <v>148</v>
      </c>
      <c r="I90" s="13" t="s">
        <v>103</v>
      </c>
      <c r="J90" s="13" t="s">
        <v>103</v>
      </c>
      <c r="K90" s="4" t="s">
        <v>301</v>
      </c>
      <c r="L90" s="11">
        <v>7</v>
      </c>
      <c r="M90" s="13" t="s">
        <v>388</v>
      </c>
      <c r="N90" s="13" t="s">
        <v>1129</v>
      </c>
      <c r="O90" s="13" t="s">
        <v>164</v>
      </c>
      <c r="P90" s="4" t="s">
        <v>63</v>
      </c>
      <c r="Q90" s="4" t="s">
        <v>103</v>
      </c>
      <c r="R90" s="4" t="s">
        <v>103</v>
      </c>
      <c r="S90" s="4" t="s">
        <v>103</v>
      </c>
      <c r="T90" s="6"/>
      <c r="U90" s="6"/>
      <c r="V90" s="6"/>
      <c r="W90" s="6"/>
    </row>
  </sheetData>
  <sortState xmlns:xlrd2="http://schemas.microsoft.com/office/spreadsheetml/2017/richdata2" ref="A9:S90">
    <sortCondition ref="A9:A90"/>
  </sortState>
  <mergeCells count="2">
    <mergeCell ref="P7:S7"/>
    <mergeCell ref="B5:M5"/>
  </mergeCells>
  <phoneticPr fontId="1"/>
  <conditionalFormatting sqref="D8">
    <cfRule type="duplicateValues" dxfId="100" priority="20"/>
    <cfRule type="duplicateValues" dxfId="99" priority="21"/>
  </conditionalFormatting>
  <conditionalFormatting sqref="D9">
    <cfRule type="duplicateValues" dxfId="98" priority="3"/>
    <cfRule type="duplicateValues" dxfId="97" priority="4"/>
  </conditionalFormatting>
  <conditionalFormatting sqref="D10:D89">
    <cfRule type="duplicateValues" dxfId="96" priority="1"/>
    <cfRule type="duplicateValues" dxfId="95" priority="2"/>
  </conditionalFormatting>
  <conditionalFormatting sqref="D90">
    <cfRule type="duplicateValues" dxfId="94" priority="771"/>
  </conditionalFormatting>
  <dataValidations count="1">
    <dataValidation imeMode="hiragana" allowBlank="1" showInputMessage="1" showErrorMessage="1" sqref="E8:E90" xr:uid="{528A3D7F-5E6D-4F8A-A1FA-BF05E4A588D3}"/>
  </dataValidation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7997E-1DB1-4F1C-BA43-0B31C2AC1858}">
  <sheetPr>
    <tabColor rgb="FFFF0000"/>
    <pageSetUpPr fitToPage="1"/>
  </sheetPr>
  <dimension ref="B1:O327"/>
  <sheetViews>
    <sheetView view="pageBreakPreview" zoomScale="85" zoomScaleNormal="70" zoomScaleSheetLayoutView="85" workbookViewId="0">
      <selection activeCell="F4" sqref="A4:F4"/>
    </sheetView>
  </sheetViews>
  <sheetFormatPr defaultColWidth="8.90625" defaultRowHeight="13" x14ac:dyDescent="0.2"/>
  <cols>
    <col min="1" max="1" width="8.90625" style="15"/>
    <col min="2" max="2" width="17.90625" style="18" customWidth="1"/>
    <col min="3" max="3" width="13.453125" style="18" customWidth="1"/>
    <col min="4" max="4" width="66.453125" style="15" customWidth="1"/>
    <col min="5" max="5" width="13.453125" style="15" customWidth="1"/>
    <col min="6" max="6" width="14.36328125" style="15" customWidth="1"/>
    <col min="7" max="7" width="13.453125" style="15" customWidth="1"/>
    <col min="8" max="8" width="14.36328125" style="15" customWidth="1"/>
    <col min="9" max="10" width="13.453125" style="15" customWidth="1"/>
    <col min="11" max="11" width="12.08984375" style="15" customWidth="1"/>
    <col min="12" max="12" width="10" style="19" customWidth="1"/>
    <col min="13" max="13" width="51.08984375" style="15" customWidth="1"/>
    <col min="14" max="14" width="27" style="15" customWidth="1"/>
    <col min="15" max="15" width="13.54296875" style="15" customWidth="1"/>
    <col min="16" max="16384" width="8.90625" style="15"/>
  </cols>
  <sheetData>
    <row r="1" spans="2:15" ht="19.399999999999999" customHeight="1" x14ac:dyDescent="0.2">
      <c r="B1" s="68" t="s">
        <v>1113</v>
      </c>
      <c r="C1" s="68"/>
      <c r="D1" s="68"/>
      <c r="E1" s="68"/>
      <c r="F1" s="68"/>
      <c r="G1" s="68"/>
      <c r="H1" s="68"/>
      <c r="I1" s="68"/>
      <c r="J1" s="68"/>
      <c r="K1" s="68"/>
      <c r="L1" s="68"/>
      <c r="M1" s="68"/>
      <c r="N1" s="14"/>
    </row>
    <row r="2" spans="2:15" ht="70.400000000000006" customHeight="1" x14ac:dyDescent="0.2">
      <c r="B2" s="69"/>
      <c r="C2" s="69"/>
      <c r="D2" s="69"/>
      <c r="E2" s="69"/>
      <c r="F2" s="69"/>
      <c r="G2" s="69"/>
      <c r="H2" s="69"/>
      <c r="I2" s="69"/>
      <c r="J2" s="69"/>
      <c r="K2" s="69"/>
      <c r="L2" s="69"/>
      <c r="M2" s="69"/>
      <c r="N2" s="16"/>
      <c r="O2" s="16" t="s">
        <v>18</v>
      </c>
    </row>
    <row r="3" spans="2:15" ht="69.900000000000006" customHeight="1" x14ac:dyDescent="0.2">
      <c r="B3" s="59" t="s">
        <v>1114</v>
      </c>
      <c r="C3" s="60" t="s">
        <v>129</v>
      </c>
      <c r="D3" s="60" t="s">
        <v>0</v>
      </c>
      <c r="E3" s="60" t="s">
        <v>15</v>
      </c>
      <c r="F3" s="60" t="s">
        <v>16</v>
      </c>
      <c r="G3" s="60" t="s">
        <v>19</v>
      </c>
      <c r="H3" s="60" t="s">
        <v>20</v>
      </c>
      <c r="I3" s="60" t="s">
        <v>21</v>
      </c>
      <c r="J3" s="60" t="s">
        <v>22</v>
      </c>
      <c r="K3" s="60" t="s">
        <v>23</v>
      </c>
      <c r="L3" s="61" t="s">
        <v>17</v>
      </c>
      <c r="M3" s="60" t="s">
        <v>24</v>
      </c>
      <c r="N3" s="60" t="s">
        <v>7</v>
      </c>
      <c r="O3" s="62" t="s">
        <v>130</v>
      </c>
    </row>
    <row r="4" spans="2:15" ht="120" customHeight="1" x14ac:dyDescent="0.2">
      <c r="B4" s="17" t="s">
        <v>389</v>
      </c>
      <c r="C4" s="17" t="s">
        <v>1262</v>
      </c>
      <c r="D4" s="43" t="s">
        <v>1263</v>
      </c>
      <c r="E4" s="17" t="s">
        <v>392</v>
      </c>
      <c r="F4" s="43" t="s">
        <v>474</v>
      </c>
      <c r="G4" s="43" t="s">
        <v>37</v>
      </c>
      <c r="H4" s="43" t="s">
        <v>394</v>
      </c>
      <c r="I4" s="43"/>
      <c r="J4" s="43"/>
      <c r="K4" s="43" t="s">
        <v>1265</v>
      </c>
      <c r="L4" s="58" t="s">
        <v>395</v>
      </c>
      <c r="M4" s="43" t="s">
        <v>1266</v>
      </c>
      <c r="N4" s="43" t="s">
        <v>477</v>
      </c>
      <c r="O4" s="54" t="s">
        <v>124</v>
      </c>
    </row>
    <row r="5" spans="2:15" ht="120" customHeight="1" x14ac:dyDescent="0.2">
      <c r="B5" s="17" t="s">
        <v>389</v>
      </c>
      <c r="C5" s="17" t="s">
        <v>1267</v>
      </c>
      <c r="D5" s="44" t="s">
        <v>1268</v>
      </c>
      <c r="E5" s="17" t="s">
        <v>392</v>
      </c>
      <c r="F5" s="43" t="s">
        <v>1009</v>
      </c>
      <c r="G5" s="44" t="s">
        <v>37</v>
      </c>
      <c r="H5" s="44" t="s">
        <v>394</v>
      </c>
      <c r="I5" s="43"/>
      <c r="J5" s="43"/>
      <c r="K5" s="43" t="s">
        <v>1265</v>
      </c>
      <c r="L5" s="58" t="s">
        <v>395</v>
      </c>
      <c r="M5" s="43" t="s">
        <v>1270</v>
      </c>
      <c r="N5" s="43" t="s">
        <v>401</v>
      </c>
      <c r="O5" s="54" t="s">
        <v>124</v>
      </c>
    </row>
    <row r="6" spans="2:15" ht="120" customHeight="1" x14ac:dyDescent="0.2">
      <c r="B6" s="17" t="s">
        <v>389</v>
      </c>
      <c r="C6" s="17" t="s">
        <v>1267</v>
      </c>
      <c r="D6" s="44" t="s">
        <v>1271</v>
      </c>
      <c r="E6" s="17" t="s">
        <v>392</v>
      </c>
      <c r="F6" s="43" t="s">
        <v>1009</v>
      </c>
      <c r="G6" s="44" t="s">
        <v>37</v>
      </c>
      <c r="H6" s="44" t="s">
        <v>394</v>
      </c>
      <c r="I6" s="43"/>
      <c r="J6" s="43"/>
      <c r="K6" s="43" t="s">
        <v>1265</v>
      </c>
      <c r="L6" s="58" t="s">
        <v>395</v>
      </c>
      <c r="M6" s="43" t="s">
        <v>1272</v>
      </c>
      <c r="N6" s="43" t="s">
        <v>401</v>
      </c>
      <c r="O6" s="54" t="s">
        <v>124</v>
      </c>
    </row>
    <row r="7" spans="2:15" ht="120" customHeight="1" x14ac:dyDescent="0.2">
      <c r="B7" s="17" t="s">
        <v>389</v>
      </c>
      <c r="C7" s="17" t="s">
        <v>1262</v>
      </c>
      <c r="D7" s="43" t="s">
        <v>1109</v>
      </c>
      <c r="E7" s="17" t="s">
        <v>392</v>
      </c>
      <c r="F7" s="43" t="s">
        <v>844</v>
      </c>
      <c r="G7" s="43" t="s">
        <v>37</v>
      </c>
      <c r="H7" s="43" t="s">
        <v>394</v>
      </c>
      <c r="I7" s="43"/>
      <c r="J7" s="43"/>
      <c r="K7" s="43" t="s">
        <v>1265</v>
      </c>
      <c r="L7" s="58" t="s">
        <v>455</v>
      </c>
      <c r="M7" s="43" t="s">
        <v>1110</v>
      </c>
      <c r="N7" s="43" t="s">
        <v>846</v>
      </c>
      <c r="O7" s="54" t="s">
        <v>124</v>
      </c>
    </row>
    <row r="8" spans="2:15" ht="120" customHeight="1" x14ac:dyDescent="0.2">
      <c r="B8" s="17" t="s">
        <v>389</v>
      </c>
      <c r="C8" s="17" t="s">
        <v>390</v>
      </c>
      <c r="D8" s="45" t="s">
        <v>391</v>
      </c>
      <c r="E8" s="17" t="s">
        <v>392</v>
      </c>
      <c r="F8" s="43" t="s">
        <v>393</v>
      </c>
      <c r="G8" s="45" t="s">
        <v>37</v>
      </c>
      <c r="H8" s="45" t="s">
        <v>394</v>
      </c>
      <c r="I8" s="43"/>
      <c r="J8" s="43"/>
      <c r="K8" s="43" t="s">
        <v>1265</v>
      </c>
      <c r="L8" s="58" t="s">
        <v>395</v>
      </c>
      <c r="M8" s="43" t="s">
        <v>396</v>
      </c>
      <c r="N8" s="43" t="s">
        <v>397</v>
      </c>
      <c r="O8" s="54" t="s">
        <v>124</v>
      </c>
    </row>
    <row r="9" spans="2:15" ht="120" customHeight="1" x14ac:dyDescent="0.2">
      <c r="B9" s="17" t="s">
        <v>389</v>
      </c>
      <c r="C9" s="17" t="s">
        <v>1273</v>
      </c>
      <c r="D9" s="45" t="s">
        <v>398</v>
      </c>
      <c r="E9" s="17" t="s">
        <v>392</v>
      </c>
      <c r="F9" s="43" t="s">
        <v>399</v>
      </c>
      <c r="G9" s="45" t="s">
        <v>37</v>
      </c>
      <c r="H9" s="45" t="s">
        <v>394</v>
      </c>
      <c r="I9" s="43"/>
      <c r="J9" s="43"/>
      <c r="K9" s="43" t="s">
        <v>1274</v>
      </c>
      <c r="L9" s="58" t="s">
        <v>395</v>
      </c>
      <c r="M9" s="43" t="s">
        <v>400</v>
      </c>
      <c r="N9" s="43" t="s">
        <v>401</v>
      </c>
      <c r="O9" s="54" t="s">
        <v>164</v>
      </c>
    </row>
    <row r="10" spans="2:15" ht="120" customHeight="1" x14ac:dyDescent="0.2">
      <c r="B10" s="17" t="s">
        <v>389</v>
      </c>
      <c r="C10" s="17" t="s">
        <v>1273</v>
      </c>
      <c r="D10" s="45" t="s">
        <v>402</v>
      </c>
      <c r="E10" s="17" t="s">
        <v>392</v>
      </c>
      <c r="F10" s="43" t="s">
        <v>403</v>
      </c>
      <c r="G10" s="45" t="s">
        <v>37</v>
      </c>
      <c r="H10" s="45" t="s">
        <v>394</v>
      </c>
      <c r="I10" s="43"/>
      <c r="J10" s="43"/>
      <c r="K10" s="43" t="s">
        <v>1274</v>
      </c>
      <c r="L10" s="58" t="s">
        <v>404</v>
      </c>
      <c r="M10" s="43" t="s">
        <v>405</v>
      </c>
      <c r="N10" s="43" t="s">
        <v>406</v>
      </c>
      <c r="O10" s="54" t="s">
        <v>164</v>
      </c>
    </row>
    <row r="11" spans="2:15" ht="120" customHeight="1" x14ac:dyDescent="0.2">
      <c r="B11" s="17" t="s">
        <v>389</v>
      </c>
      <c r="C11" s="17" t="s">
        <v>1273</v>
      </c>
      <c r="D11" s="43" t="s">
        <v>407</v>
      </c>
      <c r="E11" s="17" t="s">
        <v>408</v>
      </c>
      <c r="F11" s="43" t="s">
        <v>399</v>
      </c>
      <c r="G11" s="43" t="s">
        <v>37</v>
      </c>
      <c r="H11" s="43" t="s">
        <v>394</v>
      </c>
      <c r="I11" s="43"/>
      <c r="J11" s="43"/>
      <c r="K11" s="43" t="s">
        <v>1274</v>
      </c>
      <c r="L11" s="58" t="s">
        <v>409</v>
      </c>
      <c r="M11" s="43" t="s">
        <v>410</v>
      </c>
      <c r="N11" s="43" t="s">
        <v>401</v>
      </c>
      <c r="O11" s="54" t="s">
        <v>164</v>
      </c>
    </row>
    <row r="12" spans="2:15" ht="120" customHeight="1" x14ac:dyDescent="0.2">
      <c r="B12" s="17" t="s">
        <v>389</v>
      </c>
      <c r="C12" s="17" t="s">
        <v>1275</v>
      </c>
      <c r="D12" s="43" t="s">
        <v>411</v>
      </c>
      <c r="E12" s="17" t="s">
        <v>392</v>
      </c>
      <c r="F12" s="43" t="s">
        <v>412</v>
      </c>
      <c r="G12" s="43" t="s">
        <v>37</v>
      </c>
      <c r="H12" s="43" t="s">
        <v>413</v>
      </c>
      <c r="I12" s="43" t="s">
        <v>38</v>
      </c>
      <c r="J12" s="43" t="s">
        <v>413</v>
      </c>
      <c r="K12" s="43" t="s">
        <v>1265</v>
      </c>
      <c r="L12" s="58" t="s">
        <v>414</v>
      </c>
      <c r="M12" s="43" t="s">
        <v>415</v>
      </c>
      <c r="N12" s="43" t="s">
        <v>416</v>
      </c>
      <c r="O12" s="54" t="s">
        <v>124</v>
      </c>
    </row>
    <row r="13" spans="2:15" ht="120" customHeight="1" x14ac:dyDescent="0.2">
      <c r="B13" s="17" t="s">
        <v>389</v>
      </c>
      <c r="C13" s="17" t="s">
        <v>1275</v>
      </c>
      <c r="D13" s="43" t="s">
        <v>417</v>
      </c>
      <c r="E13" s="17" t="s">
        <v>392</v>
      </c>
      <c r="F13" s="43" t="s">
        <v>412</v>
      </c>
      <c r="G13" s="43" t="s">
        <v>37</v>
      </c>
      <c r="H13" s="43" t="s">
        <v>413</v>
      </c>
      <c r="I13" s="45" t="s">
        <v>38</v>
      </c>
      <c r="J13" s="43" t="s">
        <v>413</v>
      </c>
      <c r="K13" s="43" t="s">
        <v>1265</v>
      </c>
      <c r="L13" s="58" t="s">
        <v>414</v>
      </c>
      <c r="M13" s="45" t="s">
        <v>418</v>
      </c>
      <c r="N13" s="43" t="s">
        <v>416</v>
      </c>
      <c r="O13" s="54" t="s">
        <v>124</v>
      </c>
    </row>
    <row r="14" spans="2:15" ht="120" customHeight="1" x14ac:dyDescent="0.2">
      <c r="B14" s="17" t="s">
        <v>389</v>
      </c>
      <c r="C14" s="17" t="s">
        <v>1275</v>
      </c>
      <c r="D14" s="43" t="s">
        <v>419</v>
      </c>
      <c r="E14" s="17" t="s">
        <v>392</v>
      </c>
      <c r="F14" s="43" t="s">
        <v>1009</v>
      </c>
      <c r="G14" s="43" t="s">
        <v>37</v>
      </c>
      <c r="H14" s="43" t="s">
        <v>394</v>
      </c>
      <c r="I14" s="43"/>
      <c r="J14" s="43"/>
      <c r="K14" s="43" t="s">
        <v>1265</v>
      </c>
      <c r="L14" s="58" t="s">
        <v>395</v>
      </c>
      <c r="M14" s="43" t="s">
        <v>420</v>
      </c>
      <c r="N14" s="43" t="s">
        <v>401</v>
      </c>
      <c r="O14" s="54" t="s">
        <v>124</v>
      </c>
    </row>
    <row r="15" spans="2:15" ht="120" customHeight="1" x14ac:dyDescent="0.2">
      <c r="B15" s="17" t="s">
        <v>389</v>
      </c>
      <c r="C15" s="17" t="s">
        <v>1275</v>
      </c>
      <c r="D15" s="43" t="s">
        <v>421</v>
      </c>
      <c r="E15" s="17" t="s">
        <v>392</v>
      </c>
      <c r="F15" s="43" t="s">
        <v>412</v>
      </c>
      <c r="G15" s="43" t="s">
        <v>37</v>
      </c>
      <c r="H15" s="43" t="s">
        <v>394</v>
      </c>
      <c r="I15" s="43" t="s">
        <v>38</v>
      </c>
      <c r="J15" s="43" t="s">
        <v>422</v>
      </c>
      <c r="K15" s="43" t="s">
        <v>1265</v>
      </c>
      <c r="L15" s="58" t="s">
        <v>414</v>
      </c>
      <c r="M15" s="43" t="s">
        <v>423</v>
      </c>
      <c r="N15" s="43" t="s">
        <v>416</v>
      </c>
      <c r="O15" s="54" t="s">
        <v>124</v>
      </c>
    </row>
    <row r="16" spans="2:15" ht="120" customHeight="1" x14ac:dyDescent="0.2">
      <c r="B16" s="17" t="s">
        <v>389</v>
      </c>
      <c r="C16" s="17" t="s">
        <v>1275</v>
      </c>
      <c r="D16" s="43" t="s">
        <v>424</v>
      </c>
      <c r="E16" s="17" t="s">
        <v>408</v>
      </c>
      <c r="F16" s="43" t="s">
        <v>425</v>
      </c>
      <c r="G16" s="45" t="s">
        <v>37</v>
      </c>
      <c r="H16" s="45" t="s">
        <v>394</v>
      </c>
      <c r="I16" s="43" t="s">
        <v>38</v>
      </c>
      <c r="J16" s="43" t="s">
        <v>422</v>
      </c>
      <c r="K16" s="43" t="s">
        <v>1265</v>
      </c>
      <c r="L16" s="58" t="s">
        <v>426</v>
      </c>
      <c r="M16" s="43" t="s">
        <v>427</v>
      </c>
      <c r="N16" s="43" t="s">
        <v>428</v>
      </c>
      <c r="O16" s="54" t="s">
        <v>164</v>
      </c>
    </row>
    <row r="17" spans="2:15" ht="120" customHeight="1" x14ac:dyDescent="0.2">
      <c r="B17" s="17" t="s">
        <v>389</v>
      </c>
      <c r="C17" s="17" t="s">
        <v>1275</v>
      </c>
      <c r="D17" s="45" t="s">
        <v>429</v>
      </c>
      <c r="E17" s="17" t="s">
        <v>392</v>
      </c>
      <c r="F17" s="43" t="s">
        <v>412</v>
      </c>
      <c r="G17" s="45" t="s">
        <v>37</v>
      </c>
      <c r="H17" s="45" t="s">
        <v>394</v>
      </c>
      <c r="I17" s="43" t="s">
        <v>38</v>
      </c>
      <c r="J17" s="43" t="s">
        <v>422</v>
      </c>
      <c r="K17" s="43" t="s">
        <v>1276</v>
      </c>
      <c r="L17" s="58" t="s">
        <v>414</v>
      </c>
      <c r="M17" s="43" t="s">
        <v>430</v>
      </c>
      <c r="N17" s="43" t="s">
        <v>416</v>
      </c>
      <c r="O17" s="54" t="s">
        <v>124</v>
      </c>
    </row>
    <row r="18" spans="2:15" ht="120" customHeight="1" x14ac:dyDescent="0.2">
      <c r="B18" s="17" t="s">
        <v>389</v>
      </c>
      <c r="C18" s="17" t="s">
        <v>1277</v>
      </c>
      <c r="D18" s="45" t="s">
        <v>431</v>
      </c>
      <c r="E18" s="17" t="s">
        <v>408</v>
      </c>
      <c r="F18" s="43" t="s">
        <v>1009</v>
      </c>
      <c r="G18" s="45" t="s">
        <v>36</v>
      </c>
      <c r="H18" s="45" t="s">
        <v>432</v>
      </c>
      <c r="I18" s="43"/>
      <c r="J18" s="43"/>
      <c r="K18" s="43" t="s">
        <v>1265</v>
      </c>
      <c r="L18" s="58" t="s">
        <v>395</v>
      </c>
      <c r="M18" s="43" t="s">
        <v>433</v>
      </c>
      <c r="N18" s="43" t="s">
        <v>401</v>
      </c>
      <c r="O18" s="54" t="s">
        <v>124</v>
      </c>
    </row>
    <row r="19" spans="2:15" ht="120" customHeight="1" x14ac:dyDescent="0.2">
      <c r="B19" s="17" t="s">
        <v>389</v>
      </c>
      <c r="C19" s="17" t="s">
        <v>1277</v>
      </c>
      <c r="D19" s="45" t="s">
        <v>434</v>
      </c>
      <c r="E19" s="46" t="s">
        <v>392</v>
      </c>
      <c r="F19" s="43" t="s">
        <v>435</v>
      </c>
      <c r="G19" s="45" t="s">
        <v>36</v>
      </c>
      <c r="H19" s="45" t="s">
        <v>432</v>
      </c>
      <c r="I19" s="43" t="s">
        <v>36</v>
      </c>
      <c r="J19" s="45" t="s">
        <v>436</v>
      </c>
      <c r="K19" s="45" t="s">
        <v>1278</v>
      </c>
      <c r="L19" s="58" t="s">
        <v>395</v>
      </c>
      <c r="M19" s="45" t="s">
        <v>1279</v>
      </c>
      <c r="N19" s="45" t="s">
        <v>437</v>
      </c>
      <c r="O19" s="54" t="s">
        <v>154</v>
      </c>
    </row>
    <row r="20" spans="2:15" ht="120" customHeight="1" x14ac:dyDescent="0.2">
      <c r="B20" s="17" t="s">
        <v>389</v>
      </c>
      <c r="C20" s="17" t="s">
        <v>1277</v>
      </c>
      <c r="D20" s="45" t="s">
        <v>438</v>
      </c>
      <c r="E20" s="17" t="s">
        <v>408</v>
      </c>
      <c r="F20" s="43" t="s">
        <v>1009</v>
      </c>
      <c r="G20" s="45" t="s">
        <v>36</v>
      </c>
      <c r="H20" s="45" t="s">
        <v>439</v>
      </c>
      <c r="I20" s="43"/>
      <c r="J20" s="43"/>
      <c r="K20" s="43" t="s">
        <v>1265</v>
      </c>
      <c r="L20" s="58" t="s">
        <v>440</v>
      </c>
      <c r="M20" s="47" t="s">
        <v>441</v>
      </c>
      <c r="N20" s="43" t="s">
        <v>401</v>
      </c>
      <c r="O20" s="54" t="s">
        <v>124</v>
      </c>
    </row>
    <row r="21" spans="2:15" ht="120" customHeight="1" x14ac:dyDescent="0.2">
      <c r="B21" s="17" t="s">
        <v>389</v>
      </c>
      <c r="C21" s="17" t="s">
        <v>1277</v>
      </c>
      <c r="D21" s="45" t="s">
        <v>442</v>
      </c>
      <c r="E21" s="17" t="s">
        <v>408</v>
      </c>
      <c r="F21" s="43" t="s">
        <v>393</v>
      </c>
      <c r="G21" s="45" t="s">
        <v>36</v>
      </c>
      <c r="H21" s="45" t="s">
        <v>439</v>
      </c>
      <c r="I21" s="43"/>
      <c r="J21" s="43"/>
      <c r="K21" s="43" t="s">
        <v>1276</v>
      </c>
      <c r="L21" s="58" t="s">
        <v>440</v>
      </c>
      <c r="M21" s="47" t="s">
        <v>443</v>
      </c>
      <c r="N21" s="43" t="s">
        <v>397</v>
      </c>
      <c r="O21" s="54" t="s">
        <v>154</v>
      </c>
    </row>
    <row r="22" spans="2:15" ht="120" customHeight="1" x14ac:dyDescent="0.2">
      <c r="B22" s="17" t="s">
        <v>389</v>
      </c>
      <c r="C22" s="17" t="s">
        <v>1277</v>
      </c>
      <c r="D22" s="45" t="s">
        <v>444</v>
      </c>
      <c r="E22" s="17" t="s">
        <v>392</v>
      </c>
      <c r="F22" s="43" t="s">
        <v>1009</v>
      </c>
      <c r="G22" s="45" t="s">
        <v>36</v>
      </c>
      <c r="H22" s="45" t="s">
        <v>445</v>
      </c>
      <c r="I22" s="43"/>
      <c r="J22" s="43"/>
      <c r="K22" s="43" t="s">
        <v>1265</v>
      </c>
      <c r="L22" s="58" t="s">
        <v>440</v>
      </c>
      <c r="M22" s="47" t="s">
        <v>446</v>
      </c>
      <c r="N22" s="43" t="s">
        <v>401</v>
      </c>
      <c r="O22" s="54" t="s">
        <v>154</v>
      </c>
    </row>
    <row r="23" spans="2:15" ht="120" customHeight="1" x14ac:dyDescent="0.2">
      <c r="B23" s="17" t="s">
        <v>389</v>
      </c>
      <c r="C23" s="17" t="s">
        <v>1277</v>
      </c>
      <c r="D23" s="45" t="s">
        <v>447</v>
      </c>
      <c r="E23" s="46" t="s">
        <v>392</v>
      </c>
      <c r="F23" s="43" t="s">
        <v>1009</v>
      </c>
      <c r="G23" s="45" t="s">
        <v>36</v>
      </c>
      <c r="H23" s="45" t="s">
        <v>445</v>
      </c>
      <c r="I23" s="45"/>
      <c r="J23" s="45"/>
      <c r="K23" s="45" t="s">
        <v>1265</v>
      </c>
      <c r="L23" s="58" t="s">
        <v>448</v>
      </c>
      <c r="M23" s="45" t="s">
        <v>449</v>
      </c>
      <c r="N23" s="45" t="s">
        <v>406</v>
      </c>
      <c r="O23" s="54" t="s">
        <v>154</v>
      </c>
    </row>
    <row r="24" spans="2:15" ht="120" customHeight="1" x14ac:dyDescent="0.2">
      <c r="B24" s="17" t="s">
        <v>389</v>
      </c>
      <c r="C24" s="17" t="s">
        <v>1277</v>
      </c>
      <c r="D24" s="45" t="s">
        <v>450</v>
      </c>
      <c r="E24" s="17" t="s">
        <v>392</v>
      </c>
      <c r="F24" s="43" t="s">
        <v>393</v>
      </c>
      <c r="G24" s="45" t="s">
        <v>36</v>
      </c>
      <c r="H24" s="45" t="s">
        <v>432</v>
      </c>
      <c r="I24" s="43"/>
      <c r="J24" s="43"/>
      <c r="K24" s="43" t="s">
        <v>1276</v>
      </c>
      <c r="L24" s="58" t="s">
        <v>395</v>
      </c>
      <c r="M24" s="43" t="s">
        <v>451</v>
      </c>
      <c r="N24" s="43" t="s">
        <v>397</v>
      </c>
      <c r="O24" s="54" t="s">
        <v>154</v>
      </c>
    </row>
    <row r="25" spans="2:15" ht="120" customHeight="1" x14ac:dyDescent="0.2">
      <c r="B25" s="17" t="s">
        <v>389</v>
      </c>
      <c r="C25" s="17" t="s">
        <v>1277</v>
      </c>
      <c r="D25" s="45" t="s">
        <v>452</v>
      </c>
      <c r="E25" s="17" t="s">
        <v>392</v>
      </c>
      <c r="F25" s="43" t="s">
        <v>393</v>
      </c>
      <c r="G25" s="45" t="s">
        <v>36</v>
      </c>
      <c r="H25" s="45" t="s">
        <v>432</v>
      </c>
      <c r="I25" s="43"/>
      <c r="J25" s="43"/>
      <c r="K25" s="43" t="s">
        <v>1276</v>
      </c>
      <c r="L25" s="58" t="s">
        <v>395</v>
      </c>
      <c r="M25" s="43" t="s">
        <v>451</v>
      </c>
      <c r="N25" s="43" t="s">
        <v>397</v>
      </c>
      <c r="O25" s="54" t="s">
        <v>154</v>
      </c>
    </row>
    <row r="26" spans="2:15" ht="120" customHeight="1" x14ac:dyDescent="0.2">
      <c r="B26" s="17" t="s">
        <v>389</v>
      </c>
      <c r="C26" s="17" t="s">
        <v>1277</v>
      </c>
      <c r="D26" s="43" t="s">
        <v>453</v>
      </c>
      <c r="E26" s="17" t="s">
        <v>392</v>
      </c>
      <c r="F26" s="43" t="s">
        <v>393</v>
      </c>
      <c r="G26" s="43" t="s">
        <v>36</v>
      </c>
      <c r="H26" s="43" t="s">
        <v>78</v>
      </c>
      <c r="I26" s="43"/>
      <c r="J26" s="43"/>
      <c r="K26" s="43" t="s">
        <v>1276</v>
      </c>
      <c r="L26" s="58" t="s">
        <v>395</v>
      </c>
      <c r="M26" s="43" t="s">
        <v>101</v>
      </c>
      <c r="N26" s="43" t="s">
        <v>397</v>
      </c>
      <c r="O26" s="54" t="s">
        <v>154</v>
      </c>
    </row>
    <row r="27" spans="2:15" ht="120" customHeight="1" x14ac:dyDescent="0.2">
      <c r="B27" s="17" t="s">
        <v>389</v>
      </c>
      <c r="C27" s="17" t="s">
        <v>1280</v>
      </c>
      <c r="D27" s="43" t="s">
        <v>454</v>
      </c>
      <c r="E27" s="17" t="s">
        <v>408</v>
      </c>
      <c r="F27" s="43" t="s">
        <v>1009</v>
      </c>
      <c r="G27" s="43" t="s">
        <v>37</v>
      </c>
      <c r="H27" s="43" t="s">
        <v>394</v>
      </c>
      <c r="I27" s="43"/>
      <c r="J27" s="43"/>
      <c r="K27" s="43" t="s">
        <v>1265</v>
      </c>
      <c r="L27" s="58" t="s">
        <v>455</v>
      </c>
      <c r="M27" s="43" t="s">
        <v>456</v>
      </c>
      <c r="N27" s="43" t="s">
        <v>401</v>
      </c>
      <c r="O27" s="54" t="s">
        <v>124</v>
      </c>
    </row>
    <row r="28" spans="2:15" ht="120" customHeight="1" x14ac:dyDescent="0.2">
      <c r="B28" s="17" t="s">
        <v>389</v>
      </c>
      <c r="C28" s="17" t="s">
        <v>1280</v>
      </c>
      <c r="D28" s="43" t="s">
        <v>457</v>
      </c>
      <c r="E28" s="17" t="s">
        <v>408</v>
      </c>
      <c r="F28" s="43" t="s">
        <v>1009</v>
      </c>
      <c r="G28" s="43" t="s">
        <v>37</v>
      </c>
      <c r="H28" s="43" t="s">
        <v>394</v>
      </c>
      <c r="I28" s="43"/>
      <c r="J28" s="43"/>
      <c r="K28" s="43" t="s">
        <v>1265</v>
      </c>
      <c r="L28" s="58" t="s">
        <v>455</v>
      </c>
      <c r="M28" s="43" t="s">
        <v>68</v>
      </c>
      <c r="N28" s="43" t="s">
        <v>401</v>
      </c>
      <c r="O28" s="54" t="s">
        <v>124</v>
      </c>
    </row>
    <row r="29" spans="2:15" ht="120" customHeight="1" x14ac:dyDescent="0.2">
      <c r="B29" s="17" t="s">
        <v>389</v>
      </c>
      <c r="C29" s="17" t="s">
        <v>1280</v>
      </c>
      <c r="D29" s="43" t="s">
        <v>458</v>
      </c>
      <c r="E29" s="17" t="s">
        <v>408</v>
      </c>
      <c r="F29" s="43" t="s">
        <v>1009</v>
      </c>
      <c r="G29" s="43" t="s">
        <v>37</v>
      </c>
      <c r="H29" s="43" t="s">
        <v>394</v>
      </c>
      <c r="I29" s="43"/>
      <c r="J29" s="43"/>
      <c r="K29" s="43" t="s">
        <v>1265</v>
      </c>
      <c r="L29" s="58" t="s">
        <v>459</v>
      </c>
      <c r="M29" s="43" t="s">
        <v>460</v>
      </c>
      <c r="N29" s="43" t="s">
        <v>401</v>
      </c>
      <c r="O29" s="54" t="s">
        <v>164</v>
      </c>
    </row>
    <row r="30" spans="2:15" ht="120" customHeight="1" x14ac:dyDescent="0.2">
      <c r="B30" s="17" t="s">
        <v>389</v>
      </c>
      <c r="C30" s="17" t="s">
        <v>461</v>
      </c>
      <c r="D30" s="43" t="s">
        <v>462</v>
      </c>
      <c r="E30" s="17" t="s">
        <v>392</v>
      </c>
      <c r="F30" s="43" t="s">
        <v>403</v>
      </c>
      <c r="G30" s="43" t="s">
        <v>38</v>
      </c>
      <c r="H30" s="43" t="s">
        <v>463</v>
      </c>
      <c r="I30" s="43" t="s">
        <v>38</v>
      </c>
      <c r="J30" s="43" t="s">
        <v>41</v>
      </c>
      <c r="K30" s="43" t="s">
        <v>1265</v>
      </c>
      <c r="L30" s="58" t="s">
        <v>414</v>
      </c>
      <c r="M30" s="43" t="s">
        <v>464</v>
      </c>
      <c r="N30" s="43" t="s">
        <v>401</v>
      </c>
      <c r="O30" s="54" t="s">
        <v>164</v>
      </c>
    </row>
    <row r="31" spans="2:15" ht="120" customHeight="1" x14ac:dyDescent="0.2">
      <c r="B31" s="17" t="s">
        <v>389</v>
      </c>
      <c r="C31" s="17" t="s">
        <v>461</v>
      </c>
      <c r="D31" s="43" t="s">
        <v>465</v>
      </c>
      <c r="E31" s="17" t="s">
        <v>392</v>
      </c>
      <c r="F31" s="43" t="s">
        <v>412</v>
      </c>
      <c r="G31" s="43" t="s">
        <v>38</v>
      </c>
      <c r="H31" s="43" t="s">
        <v>466</v>
      </c>
      <c r="I31" s="43"/>
      <c r="J31" s="43"/>
      <c r="K31" s="43" t="s">
        <v>1265</v>
      </c>
      <c r="L31" s="58" t="s">
        <v>467</v>
      </c>
      <c r="M31" s="43" t="s">
        <v>468</v>
      </c>
      <c r="N31" s="43" t="s">
        <v>469</v>
      </c>
      <c r="O31" s="54" t="s">
        <v>124</v>
      </c>
    </row>
    <row r="32" spans="2:15" ht="120" customHeight="1" x14ac:dyDescent="0.2">
      <c r="B32" s="17" t="s">
        <v>389</v>
      </c>
      <c r="C32" s="17" t="s">
        <v>1281</v>
      </c>
      <c r="D32" s="43" t="s">
        <v>470</v>
      </c>
      <c r="E32" s="17" t="s">
        <v>408</v>
      </c>
      <c r="F32" s="43" t="s">
        <v>393</v>
      </c>
      <c r="G32" s="43" t="s">
        <v>35</v>
      </c>
      <c r="H32" s="43" t="s">
        <v>471</v>
      </c>
      <c r="I32" s="43"/>
      <c r="J32" s="43"/>
      <c r="K32" s="43" t="s">
        <v>1265</v>
      </c>
      <c r="L32" s="58" t="s">
        <v>395</v>
      </c>
      <c r="M32" s="43" t="s">
        <v>472</v>
      </c>
      <c r="N32" s="43" t="s">
        <v>397</v>
      </c>
      <c r="O32" s="54" t="s">
        <v>164</v>
      </c>
    </row>
    <row r="33" spans="2:15" ht="120" customHeight="1" x14ac:dyDescent="0.2">
      <c r="B33" s="17" t="s">
        <v>389</v>
      </c>
      <c r="C33" s="17" t="s">
        <v>1281</v>
      </c>
      <c r="D33" s="43" t="s">
        <v>473</v>
      </c>
      <c r="E33" s="17" t="s">
        <v>408</v>
      </c>
      <c r="F33" s="43" t="s">
        <v>474</v>
      </c>
      <c r="G33" s="43" t="s">
        <v>35</v>
      </c>
      <c r="H33" s="43" t="s">
        <v>475</v>
      </c>
      <c r="I33" s="43"/>
      <c r="J33" s="43"/>
      <c r="K33" s="43" t="s">
        <v>1265</v>
      </c>
      <c r="L33" s="58" t="s">
        <v>455</v>
      </c>
      <c r="M33" s="43" t="s">
        <v>476</v>
      </c>
      <c r="N33" s="43" t="s">
        <v>477</v>
      </c>
      <c r="O33" s="54" t="s">
        <v>154</v>
      </c>
    </row>
    <row r="34" spans="2:15" ht="120" customHeight="1" x14ac:dyDescent="0.2">
      <c r="B34" s="17" t="s">
        <v>389</v>
      </c>
      <c r="C34" s="17" t="s">
        <v>1281</v>
      </c>
      <c r="D34" s="43" t="s">
        <v>478</v>
      </c>
      <c r="E34" s="17" t="s">
        <v>408</v>
      </c>
      <c r="F34" s="43" t="s">
        <v>1009</v>
      </c>
      <c r="G34" s="43" t="s">
        <v>37</v>
      </c>
      <c r="H34" s="43" t="s">
        <v>479</v>
      </c>
      <c r="I34" s="43" t="s">
        <v>35</v>
      </c>
      <c r="J34" s="43" t="s">
        <v>471</v>
      </c>
      <c r="K34" s="43" t="s">
        <v>1265</v>
      </c>
      <c r="L34" s="58" t="s">
        <v>414</v>
      </c>
      <c r="M34" s="43" t="s">
        <v>480</v>
      </c>
      <c r="N34" s="43" t="s">
        <v>401</v>
      </c>
      <c r="O34" s="54" t="s">
        <v>154</v>
      </c>
    </row>
    <row r="35" spans="2:15" ht="120" customHeight="1" x14ac:dyDescent="0.2">
      <c r="B35" s="17" t="s">
        <v>389</v>
      </c>
      <c r="C35" s="17" t="s">
        <v>481</v>
      </c>
      <c r="D35" s="43" t="s">
        <v>482</v>
      </c>
      <c r="E35" s="17" t="s">
        <v>408</v>
      </c>
      <c r="F35" s="43" t="s">
        <v>425</v>
      </c>
      <c r="G35" s="43" t="s">
        <v>35</v>
      </c>
      <c r="H35" s="43" t="s">
        <v>471</v>
      </c>
      <c r="I35" s="43"/>
      <c r="J35" s="43"/>
      <c r="K35" s="43" t="s">
        <v>483</v>
      </c>
      <c r="L35" s="58" t="s">
        <v>455</v>
      </c>
      <c r="M35" s="43" t="s">
        <v>484</v>
      </c>
      <c r="N35" s="43" t="s">
        <v>401</v>
      </c>
      <c r="O35" s="54" t="s">
        <v>124</v>
      </c>
    </row>
    <row r="36" spans="2:15" ht="120" customHeight="1" x14ac:dyDescent="0.2">
      <c r="B36" s="17" t="s">
        <v>389</v>
      </c>
      <c r="C36" s="17" t="s">
        <v>1281</v>
      </c>
      <c r="D36" s="43" t="s">
        <v>485</v>
      </c>
      <c r="E36" s="17" t="s">
        <v>392</v>
      </c>
      <c r="F36" s="43" t="s">
        <v>1009</v>
      </c>
      <c r="G36" s="43" t="s">
        <v>35</v>
      </c>
      <c r="H36" s="43" t="s">
        <v>471</v>
      </c>
      <c r="I36" s="43" t="s">
        <v>38</v>
      </c>
      <c r="J36" s="43" t="s">
        <v>486</v>
      </c>
      <c r="K36" s="43" t="s">
        <v>1265</v>
      </c>
      <c r="L36" s="58" t="s">
        <v>455</v>
      </c>
      <c r="M36" s="43" t="s">
        <v>487</v>
      </c>
      <c r="N36" s="43" t="s">
        <v>401</v>
      </c>
      <c r="O36" s="54" t="s">
        <v>124</v>
      </c>
    </row>
    <row r="37" spans="2:15" ht="120" customHeight="1" x14ac:dyDescent="0.2">
      <c r="B37" s="17" t="s">
        <v>389</v>
      </c>
      <c r="C37" s="17" t="s">
        <v>1281</v>
      </c>
      <c r="D37" s="43" t="s">
        <v>488</v>
      </c>
      <c r="E37" s="17" t="s">
        <v>392</v>
      </c>
      <c r="F37" s="43" t="s">
        <v>1009</v>
      </c>
      <c r="G37" s="43" t="s">
        <v>35</v>
      </c>
      <c r="H37" s="43" t="s">
        <v>471</v>
      </c>
      <c r="I37" s="43"/>
      <c r="J37" s="43"/>
      <c r="K37" s="43" t="s">
        <v>1265</v>
      </c>
      <c r="L37" s="58" t="s">
        <v>455</v>
      </c>
      <c r="M37" s="43" t="s">
        <v>489</v>
      </c>
      <c r="N37" s="43" t="s">
        <v>401</v>
      </c>
      <c r="O37" s="54" t="s">
        <v>124</v>
      </c>
    </row>
    <row r="38" spans="2:15" ht="120" customHeight="1" x14ac:dyDescent="0.2">
      <c r="B38" s="17" t="s">
        <v>389</v>
      </c>
      <c r="C38" s="17" t="s">
        <v>1281</v>
      </c>
      <c r="D38" s="43" t="s">
        <v>490</v>
      </c>
      <c r="E38" s="17" t="s">
        <v>392</v>
      </c>
      <c r="F38" s="43" t="s">
        <v>412</v>
      </c>
      <c r="G38" s="43" t="s">
        <v>35</v>
      </c>
      <c r="H38" s="43" t="s">
        <v>471</v>
      </c>
      <c r="I38" s="43" t="s">
        <v>38</v>
      </c>
      <c r="J38" s="43" t="s">
        <v>491</v>
      </c>
      <c r="K38" s="43" t="s">
        <v>1265</v>
      </c>
      <c r="L38" s="58" t="s">
        <v>395</v>
      </c>
      <c r="M38" s="43" t="s">
        <v>492</v>
      </c>
      <c r="N38" s="43" t="s">
        <v>416</v>
      </c>
      <c r="O38" s="54" t="s">
        <v>124</v>
      </c>
    </row>
    <row r="39" spans="2:15" ht="120" customHeight="1" x14ac:dyDescent="0.2">
      <c r="B39" s="17" t="s">
        <v>389</v>
      </c>
      <c r="C39" s="17" t="s">
        <v>1281</v>
      </c>
      <c r="D39" s="43" t="s">
        <v>493</v>
      </c>
      <c r="E39" s="17" t="s">
        <v>392</v>
      </c>
      <c r="F39" s="43" t="s">
        <v>1009</v>
      </c>
      <c r="G39" s="43" t="s">
        <v>35</v>
      </c>
      <c r="H39" s="43" t="s">
        <v>471</v>
      </c>
      <c r="I39" s="43"/>
      <c r="J39" s="43"/>
      <c r="K39" s="43" t="s">
        <v>1265</v>
      </c>
      <c r="L39" s="58" t="s">
        <v>414</v>
      </c>
      <c r="M39" s="43" t="s">
        <v>494</v>
      </c>
      <c r="N39" s="43" t="s">
        <v>401</v>
      </c>
      <c r="O39" s="54" t="s">
        <v>124</v>
      </c>
    </row>
    <row r="40" spans="2:15" ht="120" customHeight="1" x14ac:dyDescent="0.2">
      <c r="B40" s="17" t="s">
        <v>389</v>
      </c>
      <c r="C40" s="17" t="s">
        <v>1281</v>
      </c>
      <c r="D40" s="43" t="s">
        <v>495</v>
      </c>
      <c r="E40" s="17" t="s">
        <v>408</v>
      </c>
      <c r="F40" s="43" t="s">
        <v>1009</v>
      </c>
      <c r="G40" s="43" t="s">
        <v>35</v>
      </c>
      <c r="H40" s="43" t="s">
        <v>475</v>
      </c>
      <c r="I40" s="43"/>
      <c r="J40" s="43"/>
      <c r="K40" s="43" t="s">
        <v>1265</v>
      </c>
      <c r="L40" s="58" t="s">
        <v>455</v>
      </c>
      <c r="M40" s="43" t="s">
        <v>496</v>
      </c>
      <c r="N40" s="43" t="s">
        <v>428</v>
      </c>
      <c r="O40" s="54" t="s">
        <v>154</v>
      </c>
    </row>
    <row r="41" spans="2:15" ht="120" customHeight="1" x14ac:dyDescent="0.2">
      <c r="B41" s="17" t="s">
        <v>389</v>
      </c>
      <c r="C41" s="17" t="s">
        <v>1281</v>
      </c>
      <c r="D41" s="43" t="s">
        <v>497</v>
      </c>
      <c r="E41" s="17" t="s">
        <v>408</v>
      </c>
      <c r="F41" s="43" t="s">
        <v>1009</v>
      </c>
      <c r="G41" s="43" t="s">
        <v>35</v>
      </c>
      <c r="H41" s="43" t="s">
        <v>475</v>
      </c>
      <c r="I41" s="43"/>
      <c r="J41" s="43"/>
      <c r="K41" s="43" t="s">
        <v>1265</v>
      </c>
      <c r="L41" s="58" t="s">
        <v>455</v>
      </c>
      <c r="M41" s="43" t="s">
        <v>498</v>
      </c>
      <c r="N41" s="43" t="s">
        <v>428</v>
      </c>
      <c r="O41" s="54" t="s">
        <v>154</v>
      </c>
    </row>
    <row r="42" spans="2:15" ht="120" customHeight="1" x14ac:dyDescent="0.2">
      <c r="B42" s="17" t="s">
        <v>389</v>
      </c>
      <c r="C42" s="17" t="s">
        <v>1281</v>
      </c>
      <c r="D42" s="43" t="s">
        <v>499</v>
      </c>
      <c r="E42" s="17" t="s">
        <v>392</v>
      </c>
      <c r="F42" s="43" t="s">
        <v>1269</v>
      </c>
      <c r="G42" s="43" t="s">
        <v>35</v>
      </c>
      <c r="H42" s="43" t="s">
        <v>475</v>
      </c>
      <c r="I42" s="43"/>
      <c r="J42" s="43"/>
      <c r="K42" s="43" t="s">
        <v>1265</v>
      </c>
      <c r="L42" s="58" t="s">
        <v>455</v>
      </c>
      <c r="M42" s="43" t="s">
        <v>501</v>
      </c>
      <c r="N42" s="43" t="s">
        <v>401</v>
      </c>
      <c r="O42" s="54" t="s">
        <v>124</v>
      </c>
    </row>
    <row r="43" spans="2:15" ht="120" customHeight="1" x14ac:dyDescent="0.2">
      <c r="B43" s="17" t="s">
        <v>389</v>
      </c>
      <c r="C43" s="17" t="s">
        <v>1281</v>
      </c>
      <c r="D43" s="43" t="s">
        <v>502</v>
      </c>
      <c r="E43" s="17" t="s">
        <v>392</v>
      </c>
      <c r="F43" s="43" t="s">
        <v>393</v>
      </c>
      <c r="G43" s="43" t="s">
        <v>35</v>
      </c>
      <c r="H43" s="43" t="s">
        <v>475</v>
      </c>
      <c r="I43" s="43"/>
      <c r="J43" s="43"/>
      <c r="K43" s="43" t="s">
        <v>1276</v>
      </c>
      <c r="L43" s="58" t="s">
        <v>395</v>
      </c>
      <c r="M43" s="43" t="s">
        <v>503</v>
      </c>
      <c r="N43" s="43" t="s">
        <v>397</v>
      </c>
      <c r="O43" s="54" t="s">
        <v>124</v>
      </c>
    </row>
    <row r="44" spans="2:15" ht="120" customHeight="1" x14ac:dyDescent="0.2">
      <c r="B44" s="17" t="s">
        <v>389</v>
      </c>
      <c r="C44" s="17" t="s">
        <v>1282</v>
      </c>
      <c r="D44" s="43" t="s">
        <v>504</v>
      </c>
      <c r="E44" s="17" t="s">
        <v>392</v>
      </c>
      <c r="F44" s="43" t="s">
        <v>1009</v>
      </c>
      <c r="G44" s="43" t="s">
        <v>38</v>
      </c>
      <c r="H44" s="43" t="s">
        <v>463</v>
      </c>
      <c r="I44" s="43"/>
      <c r="J44" s="43"/>
      <c r="K44" s="43" t="s">
        <v>1265</v>
      </c>
      <c r="L44" s="58" t="s">
        <v>455</v>
      </c>
      <c r="M44" s="43" t="s">
        <v>505</v>
      </c>
      <c r="N44" s="43" t="s">
        <v>401</v>
      </c>
      <c r="O44" s="54" t="s">
        <v>124</v>
      </c>
    </row>
    <row r="45" spans="2:15" ht="120" customHeight="1" x14ac:dyDescent="0.2">
      <c r="B45" s="17" t="s">
        <v>389</v>
      </c>
      <c r="C45" s="17" t="s">
        <v>1282</v>
      </c>
      <c r="D45" s="43" t="s">
        <v>506</v>
      </c>
      <c r="E45" s="17" t="s">
        <v>392</v>
      </c>
      <c r="F45" s="43" t="s">
        <v>393</v>
      </c>
      <c r="G45" s="43" t="s">
        <v>37</v>
      </c>
      <c r="H45" s="43" t="s">
        <v>507</v>
      </c>
      <c r="I45" s="43"/>
      <c r="J45" s="43"/>
      <c r="K45" s="43" t="s">
        <v>1276</v>
      </c>
      <c r="L45" s="58" t="s">
        <v>414</v>
      </c>
      <c r="M45" s="43" t="s">
        <v>1283</v>
      </c>
      <c r="N45" s="43" t="s">
        <v>397</v>
      </c>
      <c r="O45" s="54" t="s">
        <v>154</v>
      </c>
    </row>
    <row r="46" spans="2:15" ht="120" customHeight="1" x14ac:dyDescent="0.2">
      <c r="B46" s="17" t="s">
        <v>389</v>
      </c>
      <c r="C46" s="17" t="s">
        <v>1282</v>
      </c>
      <c r="D46" s="43" t="s">
        <v>508</v>
      </c>
      <c r="E46" s="17" t="s">
        <v>392</v>
      </c>
      <c r="F46" s="43" t="s">
        <v>393</v>
      </c>
      <c r="G46" s="43" t="s">
        <v>37</v>
      </c>
      <c r="H46" s="43" t="s">
        <v>507</v>
      </c>
      <c r="I46" s="43"/>
      <c r="J46" s="43"/>
      <c r="K46" s="43" t="s">
        <v>1284</v>
      </c>
      <c r="L46" s="58" t="s">
        <v>414</v>
      </c>
      <c r="M46" s="43" t="s">
        <v>509</v>
      </c>
      <c r="N46" s="43" t="s">
        <v>397</v>
      </c>
      <c r="O46" s="54" t="s">
        <v>154</v>
      </c>
    </row>
    <row r="47" spans="2:15" ht="120" customHeight="1" x14ac:dyDescent="0.2">
      <c r="B47" s="17" t="s">
        <v>389</v>
      </c>
      <c r="C47" s="17" t="s">
        <v>1282</v>
      </c>
      <c r="D47" s="43" t="s">
        <v>510</v>
      </c>
      <c r="E47" s="17" t="s">
        <v>408</v>
      </c>
      <c r="F47" s="43" t="s">
        <v>393</v>
      </c>
      <c r="G47" s="43" t="s">
        <v>38</v>
      </c>
      <c r="H47" s="43" t="s">
        <v>463</v>
      </c>
      <c r="I47" s="43"/>
      <c r="J47" s="43"/>
      <c r="K47" s="43" t="s">
        <v>1265</v>
      </c>
      <c r="L47" s="58" t="s">
        <v>395</v>
      </c>
      <c r="M47" s="43" t="s">
        <v>511</v>
      </c>
      <c r="N47" s="43" t="s">
        <v>397</v>
      </c>
      <c r="O47" s="54" t="s">
        <v>164</v>
      </c>
    </row>
    <row r="48" spans="2:15" ht="120" customHeight="1" x14ac:dyDescent="0.2">
      <c r="B48" s="17" t="s">
        <v>389</v>
      </c>
      <c r="C48" s="17" t="s">
        <v>1282</v>
      </c>
      <c r="D48" s="43" t="s">
        <v>512</v>
      </c>
      <c r="E48" s="17" t="s">
        <v>392</v>
      </c>
      <c r="F48" s="43" t="s">
        <v>1009</v>
      </c>
      <c r="G48" s="43" t="s">
        <v>38</v>
      </c>
      <c r="H48" s="43" t="s">
        <v>69</v>
      </c>
      <c r="I48" s="43"/>
      <c r="J48" s="43"/>
      <c r="K48" s="43" t="s">
        <v>1265</v>
      </c>
      <c r="L48" s="58" t="s">
        <v>455</v>
      </c>
      <c r="M48" s="43" t="s">
        <v>513</v>
      </c>
      <c r="N48" s="43" t="s">
        <v>401</v>
      </c>
      <c r="O48" s="54" t="s">
        <v>124</v>
      </c>
    </row>
    <row r="49" spans="2:15" ht="120" customHeight="1" x14ac:dyDescent="0.2">
      <c r="B49" s="17" t="s">
        <v>389</v>
      </c>
      <c r="C49" s="17" t="s">
        <v>1282</v>
      </c>
      <c r="D49" s="43" t="s">
        <v>514</v>
      </c>
      <c r="E49" s="17" t="s">
        <v>408</v>
      </c>
      <c r="F49" s="43" t="s">
        <v>1009</v>
      </c>
      <c r="G49" s="43" t="s">
        <v>38</v>
      </c>
      <c r="H49" s="43" t="s">
        <v>69</v>
      </c>
      <c r="I49" s="48"/>
      <c r="J49" s="43"/>
      <c r="K49" s="43" t="s">
        <v>1265</v>
      </c>
      <c r="L49" s="58" t="s">
        <v>414</v>
      </c>
      <c r="M49" s="47" t="s">
        <v>515</v>
      </c>
      <c r="N49" s="49" t="s">
        <v>401</v>
      </c>
      <c r="O49" s="54" t="s">
        <v>154</v>
      </c>
    </row>
    <row r="50" spans="2:15" ht="120" customHeight="1" x14ac:dyDescent="0.2">
      <c r="B50" s="17" t="s">
        <v>389</v>
      </c>
      <c r="C50" s="17" t="s">
        <v>1282</v>
      </c>
      <c r="D50" s="45" t="s">
        <v>516</v>
      </c>
      <c r="E50" s="17" t="s">
        <v>392</v>
      </c>
      <c r="F50" s="43" t="s">
        <v>1009</v>
      </c>
      <c r="G50" s="45" t="s">
        <v>38</v>
      </c>
      <c r="H50" s="45" t="s">
        <v>517</v>
      </c>
      <c r="I50" s="43"/>
      <c r="J50" s="43"/>
      <c r="K50" s="43" t="s">
        <v>1265</v>
      </c>
      <c r="L50" s="58" t="s">
        <v>395</v>
      </c>
      <c r="M50" s="43" t="s">
        <v>518</v>
      </c>
      <c r="N50" s="43" t="s">
        <v>401</v>
      </c>
      <c r="O50" s="54" t="s">
        <v>124</v>
      </c>
    </row>
    <row r="51" spans="2:15" ht="120" customHeight="1" x14ac:dyDescent="0.2">
      <c r="B51" s="17" t="s">
        <v>389</v>
      </c>
      <c r="C51" s="17" t="s">
        <v>1285</v>
      </c>
      <c r="D51" s="45" t="s">
        <v>519</v>
      </c>
      <c r="E51" s="17" t="s">
        <v>392</v>
      </c>
      <c r="F51" s="43" t="s">
        <v>412</v>
      </c>
      <c r="G51" s="45" t="s">
        <v>38</v>
      </c>
      <c r="H51" s="45" t="s">
        <v>520</v>
      </c>
      <c r="I51" s="43" t="s">
        <v>38</v>
      </c>
      <c r="J51" s="43" t="s">
        <v>521</v>
      </c>
      <c r="K51" s="43" t="s">
        <v>1265</v>
      </c>
      <c r="L51" s="58" t="s">
        <v>395</v>
      </c>
      <c r="M51" s="43" t="s">
        <v>522</v>
      </c>
      <c r="N51" s="43" t="s">
        <v>416</v>
      </c>
      <c r="O51" s="54" t="s">
        <v>124</v>
      </c>
    </row>
    <row r="52" spans="2:15" ht="120" customHeight="1" x14ac:dyDescent="0.2">
      <c r="B52" s="17" t="s">
        <v>389</v>
      </c>
      <c r="C52" s="17" t="s">
        <v>1285</v>
      </c>
      <c r="D52" s="43" t="s">
        <v>523</v>
      </c>
      <c r="E52" s="17" t="s">
        <v>392</v>
      </c>
      <c r="F52" s="43" t="s">
        <v>403</v>
      </c>
      <c r="G52" s="45" t="s">
        <v>38</v>
      </c>
      <c r="H52" s="45" t="s">
        <v>520</v>
      </c>
      <c r="I52" s="43" t="s">
        <v>38</v>
      </c>
      <c r="J52" s="43" t="s">
        <v>521</v>
      </c>
      <c r="K52" s="43" t="s">
        <v>1265</v>
      </c>
      <c r="L52" s="58" t="s">
        <v>395</v>
      </c>
      <c r="M52" s="43" t="s">
        <v>524</v>
      </c>
      <c r="N52" s="43" t="s">
        <v>401</v>
      </c>
      <c r="O52" s="54" t="s">
        <v>154</v>
      </c>
    </row>
    <row r="53" spans="2:15" ht="120" customHeight="1" x14ac:dyDescent="0.2">
      <c r="B53" s="17" t="s">
        <v>389</v>
      </c>
      <c r="C53" s="17" t="s">
        <v>1285</v>
      </c>
      <c r="D53" s="43" t="s">
        <v>525</v>
      </c>
      <c r="E53" s="17" t="s">
        <v>408</v>
      </c>
      <c r="F53" s="43" t="s">
        <v>1009</v>
      </c>
      <c r="G53" s="45" t="s">
        <v>38</v>
      </c>
      <c r="H53" s="45" t="s">
        <v>520</v>
      </c>
      <c r="I53" s="43" t="s">
        <v>38</v>
      </c>
      <c r="J53" s="43" t="s">
        <v>521</v>
      </c>
      <c r="K53" s="43" t="s">
        <v>1265</v>
      </c>
      <c r="L53" s="58" t="s">
        <v>414</v>
      </c>
      <c r="M53" s="43" t="s">
        <v>526</v>
      </c>
      <c r="N53" s="43" t="s">
        <v>401</v>
      </c>
      <c r="O53" s="54" t="s">
        <v>154</v>
      </c>
    </row>
    <row r="54" spans="2:15" ht="120" customHeight="1" x14ac:dyDescent="0.2">
      <c r="B54" s="17" t="s">
        <v>389</v>
      </c>
      <c r="C54" s="17" t="s">
        <v>1285</v>
      </c>
      <c r="D54" s="43" t="s">
        <v>527</v>
      </c>
      <c r="E54" s="17" t="s">
        <v>392</v>
      </c>
      <c r="F54" s="43" t="s">
        <v>1009</v>
      </c>
      <c r="G54" s="45" t="s">
        <v>38</v>
      </c>
      <c r="H54" s="45" t="s">
        <v>520</v>
      </c>
      <c r="I54" s="43" t="s">
        <v>38</v>
      </c>
      <c r="J54" s="43" t="s">
        <v>521</v>
      </c>
      <c r="K54" s="43" t="s">
        <v>1265</v>
      </c>
      <c r="L54" s="58" t="s">
        <v>395</v>
      </c>
      <c r="M54" s="43" t="s">
        <v>528</v>
      </c>
      <c r="N54" s="43" t="s">
        <v>401</v>
      </c>
      <c r="O54" s="54" t="s">
        <v>124</v>
      </c>
    </row>
    <row r="55" spans="2:15" ht="120" customHeight="1" x14ac:dyDescent="0.2">
      <c r="B55" s="17" t="s">
        <v>389</v>
      </c>
      <c r="C55" s="17" t="s">
        <v>1285</v>
      </c>
      <c r="D55" s="43" t="s">
        <v>529</v>
      </c>
      <c r="E55" s="17" t="s">
        <v>392</v>
      </c>
      <c r="F55" s="43" t="s">
        <v>393</v>
      </c>
      <c r="G55" s="45" t="s">
        <v>38</v>
      </c>
      <c r="H55" s="45" t="s">
        <v>530</v>
      </c>
      <c r="I55" s="43"/>
      <c r="J55" s="43"/>
      <c r="K55" s="43" t="s">
        <v>1276</v>
      </c>
      <c r="L55" s="58" t="s">
        <v>414</v>
      </c>
      <c r="M55" s="43" t="s">
        <v>1286</v>
      </c>
      <c r="N55" s="43" t="s">
        <v>397</v>
      </c>
      <c r="O55" s="54" t="s">
        <v>154</v>
      </c>
    </row>
    <row r="56" spans="2:15" ht="120" customHeight="1" x14ac:dyDescent="0.2">
      <c r="B56" s="17" t="s">
        <v>389</v>
      </c>
      <c r="C56" s="17" t="s">
        <v>1285</v>
      </c>
      <c r="D56" s="43" t="s">
        <v>531</v>
      </c>
      <c r="E56" s="17" t="s">
        <v>392</v>
      </c>
      <c r="F56" s="43" t="s">
        <v>393</v>
      </c>
      <c r="G56" s="45" t="s">
        <v>38</v>
      </c>
      <c r="H56" s="45" t="s">
        <v>521</v>
      </c>
      <c r="I56" s="43"/>
      <c r="J56" s="43"/>
      <c r="K56" s="43" t="s">
        <v>1276</v>
      </c>
      <c r="L56" s="58" t="s">
        <v>414</v>
      </c>
      <c r="M56" s="43" t="s">
        <v>1287</v>
      </c>
      <c r="N56" s="43" t="s">
        <v>397</v>
      </c>
      <c r="O56" s="54" t="s">
        <v>154</v>
      </c>
    </row>
    <row r="57" spans="2:15" ht="120" customHeight="1" x14ac:dyDescent="0.2">
      <c r="B57" s="17" t="s">
        <v>389</v>
      </c>
      <c r="C57" s="17" t="s">
        <v>1285</v>
      </c>
      <c r="D57" s="43" t="s">
        <v>532</v>
      </c>
      <c r="E57" s="17" t="s">
        <v>408</v>
      </c>
      <c r="F57" s="43" t="s">
        <v>412</v>
      </c>
      <c r="G57" s="45" t="s">
        <v>38</v>
      </c>
      <c r="H57" s="45" t="s">
        <v>521</v>
      </c>
      <c r="I57" s="43"/>
      <c r="J57" s="43"/>
      <c r="K57" s="43" t="s">
        <v>1265</v>
      </c>
      <c r="L57" s="58" t="s">
        <v>414</v>
      </c>
      <c r="M57" s="43" t="s">
        <v>533</v>
      </c>
      <c r="N57" s="43" t="s">
        <v>416</v>
      </c>
      <c r="O57" s="54" t="s">
        <v>154</v>
      </c>
    </row>
    <row r="58" spans="2:15" ht="120" customHeight="1" x14ac:dyDescent="0.2">
      <c r="B58" s="17" t="s">
        <v>389</v>
      </c>
      <c r="C58" s="17" t="s">
        <v>1285</v>
      </c>
      <c r="D58" s="43" t="s">
        <v>534</v>
      </c>
      <c r="E58" s="17" t="s">
        <v>408</v>
      </c>
      <c r="F58" s="43" t="s">
        <v>412</v>
      </c>
      <c r="G58" s="45" t="s">
        <v>38</v>
      </c>
      <c r="H58" s="45" t="s">
        <v>521</v>
      </c>
      <c r="I58" s="43"/>
      <c r="J58" s="43"/>
      <c r="K58" s="43" t="s">
        <v>1265</v>
      </c>
      <c r="L58" s="58" t="s">
        <v>414</v>
      </c>
      <c r="M58" s="43" t="s">
        <v>535</v>
      </c>
      <c r="N58" s="43" t="s">
        <v>416</v>
      </c>
      <c r="O58" s="54" t="s">
        <v>154</v>
      </c>
    </row>
    <row r="59" spans="2:15" ht="120" customHeight="1" x14ac:dyDescent="0.2">
      <c r="B59" s="17" t="s">
        <v>389</v>
      </c>
      <c r="C59" s="17" t="s">
        <v>1288</v>
      </c>
      <c r="D59" s="43" t="s">
        <v>536</v>
      </c>
      <c r="E59" s="17" t="s">
        <v>408</v>
      </c>
      <c r="F59" s="43" t="s">
        <v>393</v>
      </c>
      <c r="G59" s="45" t="s">
        <v>38</v>
      </c>
      <c r="H59" s="45" t="s">
        <v>466</v>
      </c>
      <c r="I59" s="45"/>
      <c r="J59" s="43"/>
      <c r="K59" s="43" t="s">
        <v>1265</v>
      </c>
      <c r="L59" s="58" t="s">
        <v>455</v>
      </c>
      <c r="M59" s="45" t="s">
        <v>537</v>
      </c>
      <c r="N59" s="43" t="s">
        <v>397</v>
      </c>
      <c r="O59" s="54" t="s">
        <v>154</v>
      </c>
    </row>
    <row r="60" spans="2:15" ht="120" customHeight="1" x14ac:dyDescent="0.2">
      <c r="B60" s="17" t="s">
        <v>389</v>
      </c>
      <c r="C60" s="17" t="s">
        <v>1288</v>
      </c>
      <c r="D60" s="45" t="s">
        <v>538</v>
      </c>
      <c r="E60" s="17" t="s">
        <v>392</v>
      </c>
      <c r="F60" s="43" t="s">
        <v>412</v>
      </c>
      <c r="G60" s="45" t="s">
        <v>38</v>
      </c>
      <c r="H60" s="45" t="s">
        <v>466</v>
      </c>
      <c r="I60" s="43" t="s">
        <v>38</v>
      </c>
      <c r="J60" s="43" t="s">
        <v>539</v>
      </c>
      <c r="K60" s="43" t="s">
        <v>1265</v>
      </c>
      <c r="L60" s="58" t="s">
        <v>404</v>
      </c>
      <c r="M60" s="43" t="s">
        <v>1289</v>
      </c>
      <c r="N60" s="43" t="s">
        <v>469</v>
      </c>
      <c r="O60" s="54" t="s">
        <v>124</v>
      </c>
    </row>
    <row r="61" spans="2:15" ht="120" customHeight="1" x14ac:dyDescent="0.2">
      <c r="B61" s="17" t="s">
        <v>389</v>
      </c>
      <c r="C61" s="17" t="s">
        <v>1288</v>
      </c>
      <c r="D61" s="45" t="s">
        <v>540</v>
      </c>
      <c r="E61" s="17" t="s">
        <v>392</v>
      </c>
      <c r="F61" s="43" t="s">
        <v>393</v>
      </c>
      <c r="G61" s="45" t="s">
        <v>38</v>
      </c>
      <c r="H61" s="45" t="s">
        <v>466</v>
      </c>
      <c r="I61" s="43" t="s">
        <v>38</v>
      </c>
      <c r="J61" s="43" t="s">
        <v>539</v>
      </c>
      <c r="K61" s="43" t="s">
        <v>1276</v>
      </c>
      <c r="L61" s="58" t="s">
        <v>404</v>
      </c>
      <c r="M61" s="43" t="s">
        <v>541</v>
      </c>
      <c r="N61" s="43" t="s">
        <v>542</v>
      </c>
      <c r="O61" s="54" t="s">
        <v>124</v>
      </c>
    </row>
    <row r="62" spans="2:15" ht="120" customHeight="1" x14ac:dyDescent="0.2">
      <c r="B62" s="17" t="s">
        <v>389</v>
      </c>
      <c r="C62" s="17" t="s">
        <v>1290</v>
      </c>
      <c r="D62" s="45" t="s">
        <v>543</v>
      </c>
      <c r="E62" s="17" t="s">
        <v>392</v>
      </c>
      <c r="F62" s="43" t="s">
        <v>412</v>
      </c>
      <c r="G62" s="45" t="s">
        <v>36</v>
      </c>
      <c r="H62" s="45" t="s">
        <v>432</v>
      </c>
      <c r="I62" s="43" t="s">
        <v>36</v>
      </c>
      <c r="J62" s="43" t="s">
        <v>544</v>
      </c>
      <c r="K62" s="43" t="s">
        <v>1265</v>
      </c>
      <c r="L62" s="58" t="s">
        <v>395</v>
      </c>
      <c r="M62" s="43" t="s">
        <v>545</v>
      </c>
      <c r="N62" s="43" t="s">
        <v>416</v>
      </c>
      <c r="O62" s="54" t="s">
        <v>124</v>
      </c>
    </row>
    <row r="63" spans="2:15" ht="120" customHeight="1" x14ac:dyDescent="0.2">
      <c r="B63" s="17" t="s">
        <v>389</v>
      </c>
      <c r="C63" s="17" t="s">
        <v>1290</v>
      </c>
      <c r="D63" s="45" t="s">
        <v>546</v>
      </c>
      <c r="E63" s="17" t="s">
        <v>392</v>
      </c>
      <c r="F63" s="43" t="s">
        <v>474</v>
      </c>
      <c r="G63" s="45" t="s">
        <v>36</v>
      </c>
      <c r="H63" s="45" t="s">
        <v>432</v>
      </c>
      <c r="I63" s="43" t="s">
        <v>547</v>
      </c>
      <c r="J63" s="43" t="s">
        <v>544</v>
      </c>
      <c r="K63" s="43" t="s">
        <v>1276</v>
      </c>
      <c r="L63" s="58" t="s">
        <v>455</v>
      </c>
      <c r="M63" s="43" t="s">
        <v>548</v>
      </c>
      <c r="N63" s="43" t="s">
        <v>477</v>
      </c>
      <c r="O63" s="54" t="s">
        <v>124</v>
      </c>
    </row>
    <row r="64" spans="2:15" ht="120" customHeight="1" x14ac:dyDescent="0.2">
      <c r="B64" s="17" t="s">
        <v>389</v>
      </c>
      <c r="C64" s="17" t="s">
        <v>1290</v>
      </c>
      <c r="D64" s="45" t="s">
        <v>549</v>
      </c>
      <c r="E64" s="17" t="s">
        <v>392</v>
      </c>
      <c r="F64" s="43" t="s">
        <v>412</v>
      </c>
      <c r="G64" s="45" t="s">
        <v>36</v>
      </c>
      <c r="H64" s="45" t="s">
        <v>550</v>
      </c>
      <c r="I64" s="43" t="s">
        <v>36</v>
      </c>
      <c r="J64" s="43" t="s">
        <v>551</v>
      </c>
      <c r="K64" s="43" t="s">
        <v>1265</v>
      </c>
      <c r="L64" s="58" t="s">
        <v>395</v>
      </c>
      <c r="M64" s="43" t="s">
        <v>545</v>
      </c>
      <c r="N64" s="43" t="s">
        <v>416</v>
      </c>
      <c r="O64" s="54" t="s">
        <v>124</v>
      </c>
    </row>
    <row r="65" spans="2:15" ht="120" customHeight="1" x14ac:dyDescent="0.2">
      <c r="B65" s="17" t="s">
        <v>389</v>
      </c>
      <c r="C65" s="17" t="s">
        <v>1290</v>
      </c>
      <c r="D65" s="45" t="s">
        <v>552</v>
      </c>
      <c r="E65" s="46" t="s">
        <v>408</v>
      </c>
      <c r="F65" s="43" t="s">
        <v>1009</v>
      </c>
      <c r="G65" s="45" t="s">
        <v>36</v>
      </c>
      <c r="H65" s="45" t="s">
        <v>75</v>
      </c>
      <c r="I65" s="43"/>
      <c r="J65" s="45"/>
      <c r="K65" s="45" t="s">
        <v>1265</v>
      </c>
      <c r="L65" s="58" t="s">
        <v>395</v>
      </c>
      <c r="M65" s="45" t="s">
        <v>553</v>
      </c>
      <c r="N65" s="45" t="s">
        <v>401</v>
      </c>
      <c r="O65" s="54" t="s">
        <v>124</v>
      </c>
    </row>
    <row r="66" spans="2:15" ht="120" customHeight="1" x14ac:dyDescent="0.2">
      <c r="B66" s="17" t="s">
        <v>389</v>
      </c>
      <c r="C66" s="17" t="s">
        <v>1290</v>
      </c>
      <c r="D66" s="43" t="s">
        <v>554</v>
      </c>
      <c r="E66" s="17" t="s">
        <v>392</v>
      </c>
      <c r="F66" s="43" t="s">
        <v>412</v>
      </c>
      <c r="G66" s="43" t="s">
        <v>36</v>
      </c>
      <c r="H66" s="43" t="s">
        <v>544</v>
      </c>
      <c r="I66" s="43"/>
      <c r="J66" s="43"/>
      <c r="K66" s="43" t="s">
        <v>1265</v>
      </c>
      <c r="L66" s="58" t="s">
        <v>395</v>
      </c>
      <c r="M66" s="47" t="s">
        <v>555</v>
      </c>
      <c r="N66" s="43" t="s">
        <v>416</v>
      </c>
      <c r="O66" s="54" t="s">
        <v>124</v>
      </c>
    </row>
    <row r="67" spans="2:15" ht="120" customHeight="1" x14ac:dyDescent="0.2">
      <c r="B67" s="17" t="s">
        <v>389</v>
      </c>
      <c r="C67" s="17" t="s">
        <v>1290</v>
      </c>
      <c r="D67" s="43" t="s">
        <v>556</v>
      </c>
      <c r="E67" s="17" t="s">
        <v>392</v>
      </c>
      <c r="F67" s="43" t="s">
        <v>1009</v>
      </c>
      <c r="G67" s="43" t="s">
        <v>36</v>
      </c>
      <c r="H67" s="43" t="s">
        <v>557</v>
      </c>
      <c r="I67" s="43"/>
      <c r="J67" s="43"/>
      <c r="K67" s="43" t="s">
        <v>1265</v>
      </c>
      <c r="L67" s="58" t="s">
        <v>414</v>
      </c>
      <c r="M67" s="47" t="s">
        <v>1291</v>
      </c>
      <c r="N67" s="43" t="s">
        <v>401</v>
      </c>
      <c r="O67" s="54" t="s">
        <v>124</v>
      </c>
    </row>
    <row r="68" spans="2:15" ht="120" customHeight="1" x14ac:dyDescent="0.2">
      <c r="B68" s="17" t="s">
        <v>389</v>
      </c>
      <c r="C68" s="17" t="s">
        <v>1290</v>
      </c>
      <c r="D68" s="43" t="s">
        <v>558</v>
      </c>
      <c r="E68" s="46" t="s">
        <v>392</v>
      </c>
      <c r="F68" s="43" t="s">
        <v>412</v>
      </c>
      <c r="G68" s="43" t="s">
        <v>36</v>
      </c>
      <c r="H68" s="43" t="s">
        <v>557</v>
      </c>
      <c r="I68" s="45"/>
      <c r="J68" s="45"/>
      <c r="K68" s="45" t="s">
        <v>1265</v>
      </c>
      <c r="L68" s="58" t="s">
        <v>395</v>
      </c>
      <c r="M68" s="45" t="s">
        <v>1292</v>
      </c>
      <c r="N68" s="45" t="s">
        <v>416</v>
      </c>
      <c r="O68" s="54" t="s">
        <v>124</v>
      </c>
    </row>
    <row r="69" spans="2:15" ht="120" customHeight="1" x14ac:dyDescent="0.2">
      <c r="B69" s="17" t="s">
        <v>389</v>
      </c>
      <c r="C69" s="17" t="s">
        <v>1293</v>
      </c>
      <c r="D69" s="43" t="s">
        <v>559</v>
      </c>
      <c r="E69" s="17" t="s">
        <v>392</v>
      </c>
      <c r="F69" s="43" t="s">
        <v>1009</v>
      </c>
      <c r="G69" s="43" t="s">
        <v>37</v>
      </c>
      <c r="H69" s="43" t="s">
        <v>48</v>
      </c>
      <c r="I69" s="43"/>
      <c r="J69" s="43"/>
      <c r="K69" s="43" t="s">
        <v>1265</v>
      </c>
      <c r="L69" s="58" t="s">
        <v>467</v>
      </c>
      <c r="M69" s="43" t="s">
        <v>560</v>
      </c>
      <c r="N69" s="43" t="s">
        <v>406</v>
      </c>
      <c r="O69" s="54" t="s">
        <v>124</v>
      </c>
    </row>
    <row r="70" spans="2:15" ht="120" customHeight="1" x14ac:dyDescent="0.2">
      <c r="B70" s="17" t="s">
        <v>389</v>
      </c>
      <c r="C70" s="17" t="s">
        <v>1294</v>
      </c>
      <c r="D70" s="43" t="s">
        <v>561</v>
      </c>
      <c r="E70" s="17" t="s">
        <v>408</v>
      </c>
      <c r="F70" s="43" t="s">
        <v>393</v>
      </c>
      <c r="G70" s="43" t="s">
        <v>43</v>
      </c>
      <c r="H70" s="43" t="s">
        <v>562</v>
      </c>
      <c r="I70" s="43"/>
      <c r="J70" s="43"/>
      <c r="K70" s="43" t="s">
        <v>1278</v>
      </c>
      <c r="L70" s="58" t="s">
        <v>426</v>
      </c>
      <c r="M70" s="43" t="s">
        <v>563</v>
      </c>
      <c r="N70" s="43" t="s">
        <v>397</v>
      </c>
      <c r="O70" s="54" t="s">
        <v>154</v>
      </c>
    </row>
    <row r="71" spans="2:15" ht="120" customHeight="1" x14ac:dyDescent="0.2">
      <c r="B71" s="17" t="s">
        <v>389</v>
      </c>
      <c r="C71" s="17" t="s">
        <v>1294</v>
      </c>
      <c r="D71" s="43" t="s">
        <v>564</v>
      </c>
      <c r="E71" s="17" t="s">
        <v>408</v>
      </c>
      <c r="F71" s="43" t="s">
        <v>393</v>
      </c>
      <c r="G71" s="43" t="s">
        <v>43</v>
      </c>
      <c r="H71" s="43" t="s">
        <v>562</v>
      </c>
      <c r="I71" s="43"/>
      <c r="J71" s="43"/>
      <c r="K71" s="43" t="s">
        <v>1278</v>
      </c>
      <c r="L71" s="58" t="s">
        <v>426</v>
      </c>
      <c r="M71" s="43" t="s">
        <v>563</v>
      </c>
      <c r="N71" s="43" t="s">
        <v>397</v>
      </c>
      <c r="O71" s="54" t="s">
        <v>154</v>
      </c>
    </row>
    <row r="72" spans="2:15" ht="120" customHeight="1" x14ac:dyDescent="0.2">
      <c r="B72" s="17" t="s">
        <v>389</v>
      </c>
      <c r="C72" s="17" t="s">
        <v>1294</v>
      </c>
      <c r="D72" s="43" t="s">
        <v>565</v>
      </c>
      <c r="E72" s="17" t="s">
        <v>408</v>
      </c>
      <c r="F72" s="43" t="s">
        <v>393</v>
      </c>
      <c r="G72" s="43" t="s">
        <v>43</v>
      </c>
      <c r="H72" s="43" t="s">
        <v>562</v>
      </c>
      <c r="I72" s="43"/>
      <c r="J72" s="43"/>
      <c r="K72" s="43" t="s">
        <v>1278</v>
      </c>
      <c r="L72" s="58" t="s">
        <v>414</v>
      </c>
      <c r="M72" s="43" t="s">
        <v>563</v>
      </c>
      <c r="N72" s="43" t="s">
        <v>397</v>
      </c>
      <c r="O72" s="54" t="s">
        <v>154</v>
      </c>
    </row>
    <row r="73" spans="2:15" ht="120" customHeight="1" x14ac:dyDescent="0.2">
      <c r="B73" s="17" t="s">
        <v>389</v>
      </c>
      <c r="C73" s="17" t="s">
        <v>1294</v>
      </c>
      <c r="D73" s="45" t="s">
        <v>566</v>
      </c>
      <c r="E73" s="17" t="s">
        <v>408</v>
      </c>
      <c r="F73" s="43" t="s">
        <v>393</v>
      </c>
      <c r="G73" s="45" t="s">
        <v>43</v>
      </c>
      <c r="H73" s="45" t="s">
        <v>562</v>
      </c>
      <c r="I73" s="43"/>
      <c r="J73" s="43"/>
      <c r="K73" s="43" t="s">
        <v>1278</v>
      </c>
      <c r="L73" s="58" t="s">
        <v>414</v>
      </c>
      <c r="M73" s="43" t="s">
        <v>563</v>
      </c>
      <c r="N73" s="43" t="s">
        <v>397</v>
      </c>
      <c r="O73" s="54" t="s">
        <v>154</v>
      </c>
    </row>
    <row r="74" spans="2:15" ht="120" customHeight="1" x14ac:dyDescent="0.2">
      <c r="B74" s="17" t="s">
        <v>389</v>
      </c>
      <c r="C74" s="17" t="s">
        <v>1294</v>
      </c>
      <c r="D74" s="45" t="s">
        <v>567</v>
      </c>
      <c r="E74" s="17" t="s">
        <v>408</v>
      </c>
      <c r="F74" s="43" t="s">
        <v>393</v>
      </c>
      <c r="G74" s="45" t="s">
        <v>38</v>
      </c>
      <c r="H74" s="45" t="s">
        <v>568</v>
      </c>
      <c r="I74" s="43"/>
      <c r="J74" s="43"/>
      <c r="K74" s="43" t="s">
        <v>1278</v>
      </c>
      <c r="L74" s="58" t="s">
        <v>569</v>
      </c>
      <c r="M74" s="43" t="s">
        <v>570</v>
      </c>
      <c r="N74" s="43" t="s">
        <v>397</v>
      </c>
      <c r="O74" s="54" t="s">
        <v>154</v>
      </c>
    </row>
    <row r="75" spans="2:15" ht="120" customHeight="1" x14ac:dyDescent="0.2">
      <c r="B75" s="17" t="s">
        <v>389</v>
      </c>
      <c r="C75" s="17" t="s">
        <v>1294</v>
      </c>
      <c r="D75" s="45" t="s">
        <v>571</v>
      </c>
      <c r="E75" s="17" t="s">
        <v>408</v>
      </c>
      <c r="F75" s="43" t="s">
        <v>1009</v>
      </c>
      <c r="G75" s="45" t="s">
        <v>38</v>
      </c>
      <c r="H75" s="45" t="s">
        <v>568</v>
      </c>
      <c r="I75" s="43"/>
      <c r="J75" s="43"/>
      <c r="K75" s="43" t="s">
        <v>1265</v>
      </c>
      <c r="L75" s="58" t="s">
        <v>414</v>
      </c>
      <c r="M75" s="43" t="s">
        <v>572</v>
      </c>
      <c r="N75" s="43" t="s">
        <v>401</v>
      </c>
      <c r="O75" s="54" t="s">
        <v>124</v>
      </c>
    </row>
    <row r="76" spans="2:15" ht="120" customHeight="1" x14ac:dyDescent="0.2">
      <c r="B76" s="17" t="s">
        <v>389</v>
      </c>
      <c r="C76" s="17" t="s">
        <v>1294</v>
      </c>
      <c r="D76" s="45" t="s">
        <v>573</v>
      </c>
      <c r="E76" s="17" t="s">
        <v>392</v>
      </c>
      <c r="F76" s="43" t="s">
        <v>393</v>
      </c>
      <c r="G76" s="45" t="s">
        <v>574</v>
      </c>
      <c r="H76" s="45" t="s">
        <v>562</v>
      </c>
      <c r="I76" s="43" t="s">
        <v>43</v>
      </c>
      <c r="J76" s="43" t="s">
        <v>575</v>
      </c>
      <c r="K76" s="43" t="s">
        <v>1265</v>
      </c>
      <c r="L76" s="58" t="s">
        <v>395</v>
      </c>
      <c r="M76" s="43" t="s">
        <v>576</v>
      </c>
      <c r="N76" s="43" t="s">
        <v>397</v>
      </c>
      <c r="O76" s="54" t="s">
        <v>154</v>
      </c>
    </row>
    <row r="77" spans="2:15" ht="120" customHeight="1" x14ac:dyDescent="0.2">
      <c r="B77" s="17" t="s">
        <v>389</v>
      </c>
      <c r="C77" s="17" t="s">
        <v>1294</v>
      </c>
      <c r="D77" s="45" t="s">
        <v>577</v>
      </c>
      <c r="E77" s="17" t="s">
        <v>392</v>
      </c>
      <c r="F77" s="43" t="s">
        <v>393</v>
      </c>
      <c r="G77" s="45" t="s">
        <v>578</v>
      </c>
      <c r="H77" s="45" t="s">
        <v>579</v>
      </c>
      <c r="I77" s="43"/>
      <c r="J77" s="43"/>
      <c r="K77" s="43" t="s">
        <v>1265</v>
      </c>
      <c r="L77" s="58" t="s">
        <v>395</v>
      </c>
      <c r="M77" s="43" t="s">
        <v>576</v>
      </c>
      <c r="N77" s="43" t="s">
        <v>397</v>
      </c>
      <c r="O77" s="54" t="s">
        <v>154</v>
      </c>
    </row>
    <row r="78" spans="2:15" ht="120" customHeight="1" x14ac:dyDescent="0.2">
      <c r="B78" s="17" t="s">
        <v>389</v>
      </c>
      <c r="C78" s="17" t="s">
        <v>1294</v>
      </c>
      <c r="D78" s="45" t="s">
        <v>580</v>
      </c>
      <c r="E78" s="17" t="s">
        <v>392</v>
      </c>
      <c r="F78" s="43" t="s">
        <v>393</v>
      </c>
      <c r="G78" s="45" t="s">
        <v>574</v>
      </c>
      <c r="H78" s="45" t="s">
        <v>562</v>
      </c>
      <c r="I78" s="43" t="s">
        <v>38</v>
      </c>
      <c r="J78" s="43" t="s">
        <v>568</v>
      </c>
      <c r="K78" s="43" t="s">
        <v>1265</v>
      </c>
      <c r="L78" s="58" t="s">
        <v>395</v>
      </c>
      <c r="M78" s="43" t="s">
        <v>576</v>
      </c>
      <c r="N78" s="43" t="s">
        <v>397</v>
      </c>
      <c r="O78" s="54" t="s">
        <v>154</v>
      </c>
    </row>
    <row r="79" spans="2:15" ht="120" customHeight="1" x14ac:dyDescent="0.2">
      <c r="B79" s="17" t="s">
        <v>389</v>
      </c>
      <c r="C79" s="17" t="s">
        <v>1294</v>
      </c>
      <c r="D79" s="45" t="s">
        <v>581</v>
      </c>
      <c r="E79" s="17" t="s">
        <v>408</v>
      </c>
      <c r="F79" s="43" t="s">
        <v>412</v>
      </c>
      <c r="G79" s="45" t="s">
        <v>38</v>
      </c>
      <c r="H79" s="45" t="s">
        <v>539</v>
      </c>
      <c r="I79" s="43" t="s">
        <v>43</v>
      </c>
      <c r="J79" s="43" t="s">
        <v>562</v>
      </c>
      <c r="K79" s="43" t="s">
        <v>1265</v>
      </c>
      <c r="L79" s="58" t="s">
        <v>395</v>
      </c>
      <c r="M79" s="43" t="s">
        <v>582</v>
      </c>
      <c r="N79" s="43" t="s">
        <v>416</v>
      </c>
      <c r="O79" s="54" t="s">
        <v>154</v>
      </c>
    </row>
    <row r="80" spans="2:15" ht="120" customHeight="1" x14ac:dyDescent="0.2">
      <c r="B80" s="17" t="s">
        <v>389</v>
      </c>
      <c r="C80" s="17" t="s">
        <v>1294</v>
      </c>
      <c r="D80" s="45" t="s">
        <v>583</v>
      </c>
      <c r="E80" s="17" t="s">
        <v>408</v>
      </c>
      <c r="F80" s="43" t="s">
        <v>412</v>
      </c>
      <c r="G80" s="45" t="s">
        <v>38</v>
      </c>
      <c r="H80" s="45" t="s">
        <v>584</v>
      </c>
      <c r="I80" s="43" t="s">
        <v>38</v>
      </c>
      <c r="J80" s="43" t="s">
        <v>422</v>
      </c>
      <c r="K80" s="43" t="s">
        <v>1265</v>
      </c>
      <c r="L80" s="58" t="s">
        <v>395</v>
      </c>
      <c r="M80" s="43" t="s">
        <v>585</v>
      </c>
      <c r="N80" s="43" t="s">
        <v>416</v>
      </c>
      <c r="O80" s="54" t="s">
        <v>154</v>
      </c>
    </row>
    <row r="81" spans="2:15" ht="120" customHeight="1" x14ac:dyDescent="0.2">
      <c r="B81" s="17" t="s">
        <v>389</v>
      </c>
      <c r="C81" s="17" t="s">
        <v>1294</v>
      </c>
      <c r="D81" s="45" t="s">
        <v>586</v>
      </c>
      <c r="E81" s="17" t="s">
        <v>408</v>
      </c>
      <c r="F81" s="43" t="s">
        <v>412</v>
      </c>
      <c r="G81" s="45" t="s">
        <v>38</v>
      </c>
      <c r="H81" s="45" t="s">
        <v>584</v>
      </c>
      <c r="I81" s="43" t="s">
        <v>38</v>
      </c>
      <c r="J81" s="43" t="s">
        <v>422</v>
      </c>
      <c r="K81" s="43" t="s">
        <v>1276</v>
      </c>
      <c r="L81" s="58" t="s">
        <v>414</v>
      </c>
      <c r="M81" s="43" t="s">
        <v>587</v>
      </c>
      <c r="N81" s="43" t="s">
        <v>416</v>
      </c>
      <c r="O81" s="54" t="s">
        <v>154</v>
      </c>
    </row>
    <row r="82" spans="2:15" ht="120" customHeight="1" x14ac:dyDescent="0.2">
      <c r="B82" s="17" t="s">
        <v>389</v>
      </c>
      <c r="C82" s="17" t="s">
        <v>1295</v>
      </c>
      <c r="D82" s="45" t="s">
        <v>933</v>
      </c>
      <c r="E82" s="17" t="s">
        <v>392</v>
      </c>
      <c r="F82" s="43" t="s">
        <v>1009</v>
      </c>
      <c r="G82" s="45" t="s">
        <v>37</v>
      </c>
      <c r="H82" s="45" t="s">
        <v>934</v>
      </c>
      <c r="I82" s="43"/>
      <c r="J82" s="43"/>
      <c r="K82" s="43" t="s">
        <v>1265</v>
      </c>
      <c r="L82" s="58" t="s">
        <v>414</v>
      </c>
      <c r="M82" s="43" t="s">
        <v>935</v>
      </c>
      <c r="N82" s="43" t="s">
        <v>401</v>
      </c>
      <c r="O82" s="54" t="s">
        <v>124</v>
      </c>
    </row>
    <row r="83" spans="2:15" ht="120" customHeight="1" x14ac:dyDescent="0.2">
      <c r="B83" s="17" t="s">
        <v>389</v>
      </c>
      <c r="C83" s="17" t="s">
        <v>1295</v>
      </c>
      <c r="D83" s="45" t="s">
        <v>588</v>
      </c>
      <c r="E83" s="17" t="s">
        <v>392</v>
      </c>
      <c r="F83" s="43" t="s">
        <v>412</v>
      </c>
      <c r="G83" s="45" t="s">
        <v>37</v>
      </c>
      <c r="H83" s="45" t="s">
        <v>394</v>
      </c>
      <c r="I83" s="43"/>
      <c r="J83" s="43"/>
      <c r="K83" s="43" t="s">
        <v>1265</v>
      </c>
      <c r="L83" s="58" t="s">
        <v>395</v>
      </c>
      <c r="M83" s="43" t="s">
        <v>589</v>
      </c>
      <c r="N83" s="43" t="s">
        <v>416</v>
      </c>
      <c r="O83" s="54" t="s">
        <v>124</v>
      </c>
    </row>
    <row r="84" spans="2:15" ht="120" customHeight="1" x14ac:dyDescent="0.2">
      <c r="B84" s="17" t="s">
        <v>389</v>
      </c>
      <c r="C84" s="17" t="s">
        <v>1295</v>
      </c>
      <c r="D84" s="45" t="s">
        <v>590</v>
      </c>
      <c r="E84" s="17" t="s">
        <v>408</v>
      </c>
      <c r="F84" s="43" t="s">
        <v>1009</v>
      </c>
      <c r="G84" s="45" t="s">
        <v>37</v>
      </c>
      <c r="H84" s="45" t="s">
        <v>591</v>
      </c>
      <c r="I84" s="43"/>
      <c r="J84" s="43"/>
      <c r="K84" s="43" t="s">
        <v>1265</v>
      </c>
      <c r="L84" s="58" t="s">
        <v>455</v>
      </c>
      <c r="M84" s="43" t="s">
        <v>592</v>
      </c>
      <c r="N84" s="43" t="s">
        <v>401</v>
      </c>
      <c r="O84" s="54" t="s">
        <v>124</v>
      </c>
    </row>
    <row r="85" spans="2:15" ht="120" customHeight="1" x14ac:dyDescent="0.2">
      <c r="B85" s="17" t="s">
        <v>389</v>
      </c>
      <c r="C85" s="17" t="s">
        <v>1296</v>
      </c>
      <c r="D85" s="45" t="s">
        <v>593</v>
      </c>
      <c r="E85" s="17" t="s">
        <v>408</v>
      </c>
      <c r="F85" s="43" t="s">
        <v>1009</v>
      </c>
      <c r="G85" s="45" t="s">
        <v>36</v>
      </c>
      <c r="H85" s="45" t="s">
        <v>594</v>
      </c>
      <c r="I85" s="43"/>
      <c r="J85" s="43"/>
      <c r="K85" s="43" t="s">
        <v>1265</v>
      </c>
      <c r="L85" s="58" t="s">
        <v>414</v>
      </c>
      <c r="M85" s="43" t="s">
        <v>595</v>
      </c>
      <c r="N85" s="43" t="s">
        <v>401</v>
      </c>
      <c r="O85" s="54" t="s">
        <v>154</v>
      </c>
    </row>
    <row r="86" spans="2:15" ht="120" customHeight="1" x14ac:dyDescent="0.2">
      <c r="B86" s="17" t="s">
        <v>389</v>
      </c>
      <c r="C86" s="17" t="s">
        <v>1296</v>
      </c>
      <c r="D86" s="43" t="s">
        <v>596</v>
      </c>
      <c r="E86" s="17" t="s">
        <v>408</v>
      </c>
      <c r="F86" s="43" t="s">
        <v>1009</v>
      </c>
      <c r="G86" s="43" t="s">
        <v>36</v>
      </c>
      <c r="H86" s="43" t="s">
        <v>594</v>
      </c>
      <c r="I86" s="43"/>
      <c r="J86" s="43"/>
      <c r="K86" s="43" t="s">
        <v>1265</v>
      </c>
      <c r="L86" s="58" t="s">
        <v>414</v>
      </c>
      <c r="M86" s="43" t="s">
        <v>597</v>
      </c>
      <c r="N86" s="43" t="s">
        <v>401</v>
      </c>
      <c r="O86" s="54" t="s">
        <v>154</v>
      </c>
    </row>
    <row r="87" spans="2:15" ht="120" customHeight="1" x14ac:dyDescent="0.2">
      <c r="B87" s="17" t="s">
        <v>389</v>
      </c>
      <c r="C87" s="17" t="s">
        <v>1296</v>
      </c>
      <c r="D87" s="43" t="s">
        <v>598</v>
      </c>
      <c r="E87" s="17" t="s">
        <v>408</v>
      </c>
      <c r="F87" s="43" t="s">
        <v>412</v>
      </c>
      <c r="G87" s="43" t="s">
        <v>36</v>
      </c>
      <c r="H87" s="43" t="s">
        <v>594</v>
      </c>
      <c r="I87" s="43"/>
      <c r="J87" s="43"/>
      <c r="K87" s="43" t="s">
        <v>1265</v>
      </c>
      <c r="L87" s="58" t="s">
        <v>395</v>
      </c>
      <c r="M87" s="43" t="s">
        <v>599</v>
      </c>
      <c r="N87" s="43" t="s">
        <v>416</v>
      </c>
      <c r="O87" s="54" t="s">
        <v>154</v>
      </c>
    </row>
    <row r="88" spans="2:15" ht="120" customHeight="1" x14ac:dyDescent="0.2">
      <c r="B88" s="17" t="s">
        <v>389</v>
      </c>
      <c r="C88" s="17" t="s">
        <v>600</v>
      </c>
      <c r="D88" s="43" t="s">
        <v>601</v>
      </c>
      <c r="E88" s="17" t="s">
        <v>408</v>
      </c>
      <c r="F88" s="43" t="s">
        <v>1009</v>
      </c>
      <c r="G88" s="43" t="s">
        <v>36</v>
      </c>
      <c r="H88" s="43" t="s">
        <v>602</v>
      </c>
      <c r="I88" s="43"/>
      <c r="J88" s="43"/>
      <c r="K88" s="43" t="s">
        <v>1264</v>
      </c>
      <c r="L88" s="58" t="s">
        <v>414</v>
      </c>
      <c r="M88" s="43" t="s">
        <v>603</v>
      </c>
      <c r="N88" s="43" t="s">
        <v>428</v>
      </c>
      <c r="O88" s="54" t="s">
        <v>154</v>
      </c>
    </row>
    <row r="89" spans="2:15" ht="120" customHeight="1" x14ac:dyDescent="0.2">
      <c r="B89" s="17" t="s">
        <v>389</v>
      </c>
      <c r="C89" s="17" t="s">
        <v>1297</v>
      </c>
      <c r="D89" s="43" t="s">
        <v>604</v>
      </c>
      <c r="E89" s="17" t="s">
        <v>408</v>
      </c>
      <c r="F89" s="43" t="s">
        <v>412</v>
      </c>
      <c r="G89" s="43" t="s">
        <v>43</v>
      </c>
      <c r="H89" s="43" t="s">
        <v>605</v>
      </c>
      <c r="I89" s="43"/>
      <c r="J89" s="43"/>
      <c r="K89" s="43" t="s">
        <v>1265</v>
      </c>
      <c r="L89" s="58" t="s">
        <v>459</v>
      </c>
      <c r="M89" s="43" t="s">
        <v>606</v>
      </c>
      <c r="N89" s="43" t="s">
        <v>416</v>
      </c>
      <c r="O89" s="54" t="s">
        <v>154</v>
      </c>
    </row>
    <row r="90" spans="2:15" ht="120" customHeight="1" x14ac:dyDescent="0.2">
      <c r="B90" s="17" t="s">
        <v>389</v>
      </c>
      <c r="C90" s="17" t="s">
        <v>607</v>
      </c>
      <c r="D90" s="43" t="s">
        <v>608</v>
      </c>
      <c r="E90" s="17" t="s">
        <v>392</v>
      </c>
      <c r="F90" s="43" t="s">
        <v>412</v>
      </c>
      <c r="G90" s="43" t="s">
        <v>43</v>
      </c>
      <c r="H90" s="43" t="s">
        <v>609</v>
      </c>
      <c r="I90" s="43"/>
      <c r="J90" s="43"/>
      <c r="K90" s="43" t="s">
        <v>483</v>
      </c>
      <c r="L90" s="58" t="s">
        <v>395</v>
      </c>
      <c r="M90" s="43" t="s">
        <v>77</v>
      </c>
      <c r="N90" s="43" t="s">
        <v>416</v>
      </c>
      <c r="O90" s="54" t="s">
        <v>124</v>
      </c>
    </row>
    <row r="91" spans="2:15" ht="120" customHeight="1" x14ac:dyDescent="0.2">
      <c r="B91" s="17" t="s">
        <v>389</v>
      </c>
      <c r="C91" s="17" t="s">
        <v>607</v>
      </c>
      <c r="D91" s="43" t="s">
        <v>610</v>
      </c>
      <c r="E91" s="17" t="s">
        <v>392</v>
      </c>
      <c r="F91" s="43" t="s">
        <v>403</v>
      </c>
      <c r="G91" s="43" t="s">
        <v>43</v>
      </c>
      <c r="H91" s="43" t="s">
        <v>611</v>
      </c>
      <c r="I91" s="43" t="s">
        <v>43</v>
      </c>
      <c r="J91" s="43" t="s">
        <v>612</v>
      </c>
      <c r="K91" s="43" t="s">
        <v>483</v>
      </c>
      <c r="L91" s="58" t="s">
        <v>395</v>
      </c>
      <c r="M91" s="43" t="s">
        <v>613</v>
      </c>
      <c r="N91" s="43" t="s">
        <v>401</v>
      </c>
      <c r="O91" s="54" t="s">
        <v>164</v>
      </c>
    </row>
    <row r="92" spans="2:15" ht="120" customHeight="1" x14ac:dyDescent="0.2">
      <c r="B92" s="17" t="s">
        <v>389</v>
      </c>
      <c r="C92" s="17" t="s">
        <v>607</v>
      </c>
      <c r="D92" s="43" t="s">
        <v>614</v>
      </c>
      <c r="E92" s="17" t="s">
        <v>392</v>
      </c>
      <c r="F92" s="43" t="s">
        <v>412</v>
      </c>
      <c r="G92" s="43" t="s">
        <v>43</v>
      </c>
      <c r="H92" s="43" t="s">
        <v>609</v>
      </c>
      <c r="I92" s="48"/>
      <c r="J92" s="43"/>
      <c r="K92" s="43" t="s">
        <v>483</v>
      </c>
      <c r="L92" s="58" t="s">
        <v>395</v>
      </c>
      <c r="M92" s="47" t="s">
        <v>77</v>
      </c>
      <c r="N92" s="49" t="s">
        <v>416</v>
      </c>
      <c r="O92" s="54" t="s">
        <v>124</v>
      </c>
    </row>
    <row r="93" spans="2:15" ht="120" customHeight="1" x14ac:dyDescent="0.2">
      <c r="B93" s="17" t="s">
        <v>389</v>
      </c>
      <c r="C93" s="12" t="s">
        <v>1298</v>
      </c>
      <c r="D93" s="43" t="s">
        <v>615</v>
      </c>
      <c r="E93" s="49" t="s">
        <v>408</v>
      </c>
      <c r="F93" s="49" t="s">
        <v>393</v>
      </c>
      <c r="G93" s="43" t="s">
        <v>43</v>
      </c>
      <c r="H93" s="43" t="s">
        <v>611</v>
      </c>
      <c r="I93" s="49"/>
      <c r="J93" s="49"/>
      <c r="K93" s="49" t="s">
        <v>1278</v>
      </c>
      <c r="L93" s="58" t="s">
        <v>426</v>
      </c>
      <c r="M93" s="49" t="s">
        <v>72</v>
      </c>
      <c r="N93" s="49" t="s">
        <v>397</v>
      </c>
      <c r="O93" s="54" t="s">
        <v>154</v>
      </c>
    </row>
    <row r="94" spans="2:15" ht="120" customHeight="1" x14ac:dyDescent="0.2">
      <c r="B94" s="17" t="s">
        <v>389</v>
      </c>
      <c r="C94" s="12" t="s">
        <v>1298</v>
      </c>
      <c r="D94" s="43" t="s">
        <v>616</v>
      </c>
      <c r="E94" s="49" t="s">
        <v>408</v>
      </c>
      <c r="F94" s="49" t="s">
        <v>393</v>
      </c>
      <c r="G94" s="43" t="s">
        <v>43</v>
      </c>
      <c r="H94" s="43" t="s">
        <v>617</v>
      </c>
      <c r="I94" s="49"/>
      <c r="J94" s="49"/>
      <c r="K94" s="49" t="s">
        <v>1278</v>
      </c>
      <c r="L94" s="58" t="s">
        <v>426</v>
      </c>
      <c r="M94" s="49" t="s">
        <v>72</v>
      </c>
      <c r="N94" s="49" t="s">
        <v>397</v>
      </c>
      <c r="O94" s="54" t="s">
        <v>154</v>
      </c>
    </row>
    <row r="95" spans="2:15" ht="120" customHeight="1" x14ac:dyDescent="0.2">
      <c r="B95" s="17" t="s">
        <v>389</v>
      </c>
      <c r="C95" s="12" t="s">
        <v>1298</v>
      </c>
      <c r="D95" s="43" t="s">
        <v>618</v>
      </c>
      <c r="E95" s="49" t="s">
        <v>408</v>
      </c>
      <c r="F95" s="49" t="s">
        <v>393</v>
      </c>
      <c r="G95" s="43" t="s">
        <v>43</v>
      </c>
      <c r="H95" s="43" t="s">
        <v>619</v>
      </c>
      <c r="I95" s="49"/>
      <c r="J95" s="49"/>
      <c r="K95" s="49" t="s">
        <v>1278</v>
      </c>
      <c r="L95" s="58" t="s">
        <v>426</v>
      </c>
      <c r="M95" s="49" t="s">
        <v>72</v>
      </c>
      <c r="N95" s="49" t="s">
        <v>397</v>
      </c>
      <c r="O95" s="54" t="s">
        <v>154</v>
      </c>
    </row>
    <row r="96" spans="2:15" ht="120" customHeight="1" x14ac:dyDescent="0.2">
      <c r="B96" s="17" t="s">
        <v>389</v>
      </c>
      <c r="C96" s="12" t="s">
        <v>1298</v>
      </c>
      <c r="D96" s="43" t="s">
        <v>620</v>
      </c>
      <c r="E96" s="49" t="s">
        <v>408</v>
      </c>
      <c r="F96" s="49" t="s">
        <v>393</v>
      </c>
      <c r="G96" s="43" t="s">
        <v>574</v>
      </c>
      <c r="H96" s="43" t="s">
        <v>621</v>
      </c>
      <c r="I96" s="49"/>
      <c r="J96" s="49"/>
      <c r="K96" s="49" t="s">
        <v>1278</v>
      </c>
      <c r="L96" s="58" t="s">
        <v>426</v>
      </c>
      <c r="M96" s="49" t="s">
        <v>72</v>
      </c>
      <c r="N96" s="49" t="s">
        <v>397</v>
      </c>
      <c r="O96" s="54" t="s">
        <v>154</v>
      </c>
    </row>
    <row r="97" spans="2:15" ht="120" customHeight="1" x14ac:dyDescent="0.2">
      <c r="B97" s="17" t="s">
        <v>389</v>
      </c>
      <c r="C97" s="12" t="s">
        <v>1298</v>
      </c>
      <c r="D97" s="43" t="s">
        <v>622</v>
      </c>
      <c r="E97" s="49" t="s">
        <v>408</v>
      </c>
      <c r="F97" s="49" t="s">
        <v>393</v>
      </c>
      <c r="G97" s="43" t="s">
        <v>574</v>
      </c>
      <c r="H97" s="43" t="s">
        <v>619</v>
      </c>
      <c r="I97" s="49"/>
      <c r="J97" s="49"/>
      <c r="K97" s="49" t="s">
        <v>1278</v>
      </c>
      <c r="L97" s="58" t="s">
        <v>426</v>
      </c>
      <c r="M97" s="49" t="s">
        <v>137</v>
      </c>
      <c r="N97" s="49" t="s">
        <v>397</v>
      </c>
      <c r="O97" s="54" t="s">
        <v>154</v>
      </c>
    </row>
    <row r="98" spans="2:15" ht="120" customHeight="1" x14ac:dyDescent="0.2">
      <c r="B98" s="17" t="s">
        <v>389</v>
      </c>
      <c r="C98" s="12" t="s">
        <v>1298</v>
      </c>
      <c r="D98" s="43" t="s">
        <v>623</v>
      </c>
      <c r="E98" s="49" t="s">
        <v>392</v>
      </c>
      <c r="F98" s="49" t="s">
        <v>474</v>
      </c>
      <c r="G98" s="43" t="s">
        <v>43</v>
      </c>
      <c r="H98" s="43" t="s">
        <v>624</v>
      </c>
      <c r="I98" s="49"/>
      <c r="J98" s="49"/>
      <c r="K98" s="49" t="s">
        <v>1284</v>
      </c>
      <c r="L98" s="58" t="s">
        <v>395</v>
      </c>
      <c r="M98" s="49" t="s">
        <v>625</v>
      </c>
      <c r="N98" s="49" t="s">
        <v>477</v>
      </c>
      <c r="O98" s="54" t="s">
        <v>124</v>
      </c>
    </row>
    <row r="99" spans="2:15" ht="120" customHeight="1" x14ac:dyDescent="0.2">
      <c r="B99" s="17" t="s">
        <v>389</v>
      </c>
      <c r="C99" s="12" t="s">
        <v>1298</v>
      </c>
      <c r="D99" s="43" t="s">
        <v>626</v>
      </c>
      <c r="E99" s="49" t="s">
        <v>392</v>
      </c>
      <c r="F99" s="49" t="s">
        <v>399</v>
      </c>
      <c r="G99" s="43" t="s">
        <v>43</v>
      </c>
      <c r="H99" s="43" t="s">
        <v>624</v>
      </c>
      <c r="I99" s="49"/>
      <c r="J99" s="49"/>
      <c r="K99" s="49" t="s">
        <v>1265</v>
      </c>
      <c r="L99" s="58" t="s">
        <v>395</v>
      </c>
      <c r="M99" s="49" t="s">
        <v>472</v>
      </c>
      <c r="N99" s="49" t="s">
        <v>401</v>
      </c>
      <c r="O99" s="54" t="s">
        <v>154</v>
      </c>
    </row>
    <row r="100" spans="2:15" ht="120" customHeight="1" x14ac:dyDescent="0.2">
      <c r="B100" s="17" t="s">
        <v>389</v>
      </c>
      <c r="C100" s="12" t="s">
        <v>1298</v>
      </c>
      <c r="D100" s="43" t="s">
        <v>627</v>
      </c>
      <c r="E100" s="49" t="s">
        <v>392</v>
      </c>
      <c r="F100" s="49" t="s">
        <v>1009</v>
      </c>
      <c r="G100" s="43" t="s">
        <v>43</v>
      </c>
      <c r="H100" s="43" t="s">
        <v>628</v>
      </c>
      <c r="I100" s="49"/>
      <c r="J100" s="49"/>
      <c r="K100" s="49" t="s">
        <v>1265</v>
      </c>
      <c r="L100" s="58" t="s">
        <v>395</v>
      </c>
      <c r="M100" s="49" t="s">
        <v>629</v>
      </c>
      <c r="N100" s="49" t="s">
        <v>401</v>
      </c>
      <c r="O100" s="54" t="s">
        <v>124</v>
      </c>
    </row>
    <row r="101" spans="2:15" ht="120" customHeight="1" x14ac:dyDescent="0.2">
      <c r="B101" s="17" t="s">
        <v>389</v>
      </c>
      <c r="C101" s="12" t="s">
        <v>1298</v>
      </c>
      <c r="D101" s="43" t="s">
        <v>630</v>
      </c>
      <c r="E101" s="49" t="s">
        <v>392</v>
      </c>
      <c r="F101" s="49" t="s">
        <v>403</v>
      </c>
      <c r="G101" s="43" t="s">
        <v>43</v>
      </c>
      <c r="H101" s="43" t="s">
        <v>631</v>
      </c>
      <c r="I101" s="49"/>
      <c r="J101" s="49"/>
      <c r="K101" s="49" t="s">
        <v>1265</v>
      </c>
      <c r="L101" s="58" t="s">
        <v>455</v>
      </c>
      <c r="M101" s="49" t="s">
        <v>632</v>
      </c>
      <c r="N101" s="49" t="s">
        <v>401</v>
      </c>
      <c r="O101" s="54" t="s">
        <v>164</v>
      </c>
    </row>
    <row r="102" spans="2:15" ht="120" customHeight="1" x14ac:dyDescent="0.2">
      <c r="B102" s="17" t="s">
        <v>389</v>
      </c>
      <c r="C102" s="12" t="s">
        <v>1298</v>
      </c>
      <c r="D102" s="43" t="s">
        <v>633</v>
      </c>
      <c r="E102" s="49" t="s">
        <v>392</v>
      </c>
      <c r="F102" s="49" t="s">
        <v>1009</v>
      </c>
      <c r="G102" s="43" t="s">
        <v>43</v>
      </c>
      <c r="H102" s="43" t="s">
        <v>631</v>
      </c>
      <c r="I102" s="49"/>
      <c r="J102" s="49"/>
      <c r="K102" s="49" t="s">
        <v>1265</v>
      </c>
      <c r="L102" s="58" t="s">
        <v>395</v>
      </c>
      <c r="M102" s="49" t="s">
        <v>634</v>
      </c>
      <c r="N102" s="49" t="s">
        <v>401</v>
      </c>
      <c r="O102" s="54" t="s">
        <v>124</v>
      </c>
    </row>
    <row r="103" spans="2:15" ht="120" customHeight="1" x14ac:dyDescent="0.2">
      <c r="B103" s="17" t="s">
        <v>389</v>
      </c>
      <c r="C103" s="12" t="s">
        <v>1298</v>
      </c>
      <c r="D103" s="43" t="s">
        <v>635</v>
      </c>
      <c r="E103" s="49" t="s">
        <v>392</v>
      </c>
      <c r="F103" s="49" t="s">
        <v>1009</v>
      </c>
      <c r="G103" s="45" t="s">
        <v>43</v>
      </c>
      <c r="H103" s="45" t="s">
        <v>631</v>
      </c>
      <c r="I103" s="49"/>
      <c r="J103" s="49"/>
      <c r="K103" s="49" t="s">
        <v>1284</v>
      </c>
      <c r="L103" s="58" t="s">
        <v>414</v>
      </c>
      <c r="M103" s="49" t="s">
        <v>636</v>
      </c>
      <c r="N103" s="49" t="s">
        <v>401</v>
      </c>
      <c r="O103" s="54" t="s">
        <v>124</v>
      </c>
    </row>
    <row r="104" spans="2:15" ht="120" customHeight="1" x14ac:dyDescent="0.2">
      <c r="B104" s="17" t="s">
        <v>389</v>
      </c>
      <c r="C104" s="12" t="s">
        <v>1298</v>
      </c>
      <c r="D104" s="45" t="s">
        <v>637</v>
      </c>
      <c r="E104" s="49" t="s">
        <v>408</v>
      </c>
      <c r="F104" s="49" t="s">
        <v>412</v>
      </c>
      <c r="G104" s="45" t="s">
        <v>43</v>
      </c>
      <c r="H104" s="45" t="s">
        <v>638</v>
      </c>
      <c r="I104" s="49"/>
      <c r="J104" s="49"/>
      <c r="K104" s="49" t="s">
        <v>1265</v>
      </c>
      <c r="L104" s="58" t="s">
        <v>440</v>
      </c>
      <c r="M104" s="49" t="s">
        <v>639</v>
      </c>
      <c r="N104" s="49" t="s">
        <v>416</v>
      </c>
      <c r="O104" s="54" t="s">
        <v>164</v>
      </c>
    </row>
    <row r="105" spans="2:15" ht="120" customHeight="1" x14ac:dyDescent="0.2">
      <c r="B105" s="17" t="s">
        <v>389</v>
      </c>
      <c r="C105" s="12" t="s">
        <v>1298</v>
      </c>
      <c r="D105" s="45" t="s">
        <v>640</v>
      </c>
      <c r="E105" s="49" t="s">
        <v>392</v>
      </c>
      <c r="F105" s="49" t="s">
        <v>1009</v>
      </c>
      <c r="G105" s="45" t="s">
        <v>43</v>
      </c>
      <c r="H105" s="45" t="s">
        <v>641</v>
      </c>
      <c r="I105" s="49"/>
      <c r="J105" s="49"/>
      <c r="K105" s="49" t="s">
        <v>1265</v>
      </c>
      <c r="L105" s="58" t="s">
        <v>414</v>
      </c>
      <c r="M105" s="49" t="s">
        <v>642</v>
      </c>
      <c r="N105" s="49" t="s">
        <v>401</v>
      </c>
      <c r="O105" s="54" t="s">
        <v>124</v>
      </c>
    </row>
    <row r="106" spans="2:15" ht="120" customHeight="1" x14ac:dyDescent="0.2">
      <c r="B106" s="17" t="s">
        <v>389</v>
      </c>
      <c r="C106" s="12" t="s">
        <v>1298</v>
      </c>
      <c r="D106" s="45" t="s">
        <v>643</v>
      </c>
      <c r="E106" s="49" t="s">
        <v>392</v>
      </c>
      <c r="F106" s="49" t="s">
        <v>412</v>
      </c>
      <c r="G106" s="45" t="s">
        <v>43</v>
      </c>
      <c r="H106" s="45" t="s">
        <v>611</v>
      </c>
      <c r="I106" s="49" t="s">
        <v>43</v>
      </c>
      <c r="J106" s="49" t="s">
        <v>644</v>
      </c>
      <c r="K106" s="49" t="s">
        <v>1265</v>
      </c>
      <c r="L106" s="58" t="s">
        <v>414</v>
      </c>
      <c r="M106" s="49" t="s">
        <v>645</v>
      </c>
      <c r="N106" s="49" t="s">
        <v>416</v>
      </c>
      <c r="O106" s="54" t="s">
        <v>124</v>
      </c>
    </row>
    <row r="107" spans="2:15" ht="120" customHeight="1" x14ac:dyDescent="0.2">
      <c r="B107" s="17" t="s">
        <v>389</v>
      </c>
      <c r="C107" s="12" t="s">
        <v>1298</v>
      </c>
      <c r="D107" s="45" t="s">
        <v>646</v>
      </c>
      <c r="E107" s="49" t="s">
        <v>392</v>
      </c>
      <c r="F107" s="49" t="s">
        <v>1009</v>
      </c>
      <c r="G107" s="45" t="s">
        <v>43</v>
      </c>
      <c r="H107" s="45" t="s">
        <v>641</v>
      </c>
      <c r="I107" s="49"/>
      <c r="J107" s="49"/>
      <c r="K107" s="49" t="s">
        <v>1265</v>
      </c>
      <c r="L107" s="58" t="s">
        <v>414</v>
      </c>
      <c r="M107" s="49" t="s">
        <v>647</v>
      </c>
      <c r="N107" s="49" t="s">
        <v>401</v>
      </c>
      <c r="O107" s="54" t="s">
        <v>124</v>
      </c>
    </row>
    <row r="108" spans="2:15" ht="120" customHeight="1" x14ac:dyDescent="0.2">
      <c r="B108" s="17" t="s">
        <v>389</v>
      </c>
      <c r="C108" s="12" t="s">
        <v>1298</v>
      </c>
      <c r="D108" s="45" t="s">
        <v>648</v>
      </c>
      <c r="E108" s="49" t="s">
        <v>392</v>
      </c>
      <c r="F108" s="49" t="s">
        <v>412</v>
      </c>
      <c r="G108" s="45" t="s">
        <v>43</v>
      </c>
      <c r="H108" s="45" t="s">
        <v>641</v>
      </c>
      <c r="I108" s="49" t="s">
        <v>43</v>
      </c>
      <c r="J108" s="49" t="s">
        <v>621</v>
      </c>
      <c r="K108" s="49" t="s">
        <v>1276</v>
      </c>
      <c r="L108" s="58" t="s">
        <v>414</v>
      </c>
      <c r="M108" s="49" t="s">
        <v>649</v>
      </c>
      <c r="N108" s="49" t="s">
        <v>416</v>
      </c>
      <c r="O108" s="54" t="s">
        <v>154</v>
      </c>
    </row>
    <row r="109" spans="2:15" ht="120" customHeight="1" x14ac:dyDescent="0.2">
      <c r="B109" s="17" t="s">
        <v>389</v>
      </c>
      <c r="C109" s="12" t="s">
        <v>1298</v>
      </c>
      <c r="D109" s="45" t="s">
        <v>650</v>
      </c>
      <c r="E109" s="49" t="s">
        <v>392</v>
      </c>
      <c r="F109" s="49" t="s">
        <v>393</v>
      </c>
      <c r="G109" s="45" t="s">
        <v>43</v>
      </c>
      <c r="H109" s="45" t="s">
        <v>611</v>
      </c>
      <c r="I109" s="49" t="s">
        <v>43</v>
      </c>
      <c r="J109" s="49" t="s">
        <v>644</v>
      </c>
      <c r="K109" s="49" t="s">
        <v>1265</v>
      </c>
      <c r="L109" s="58" t="s">
        <v>414</v>
      </c>
      <c r="M109" s="49" t="s">
        <v>651</v>
      </c>
      <c r="N109" s="49" t="s">
        <v>397</v>
      </c>
      <c r="O109" s="54" t="s">
        <v>154</v>
      </c>
    </row>
    <row r="110" spans="2:15" ht="120" customHeight="1" x14ac:dyDescent="0.2">
      <c r="B110" s="17" t="s">
        <v>389</v>
      </c>
      <c r="C110" s="12" t="s">
        <v>1298</v>
      </c>
      <c r="D110" s="45" t="s">
        <v>652</v>
      </c>
      <c r="E110" s="49" t="s">
        <v>392</v>
      </c>
      <c r="F110" s="49" t="s">
        <v>393</v>
      </c>
      <c r="G110" s="45" t="s">
        <v>43</v>
      </c>
      <c r="H110" s="45" t="s">
        <v>611</v>
      </c>
      <c r="I110" s="49" t="s">
        <v>43</v>
      </c>
      <c r="J110" s="49" t="s">
        <v>644</v>
      </c>
      <c r="K110" s="49" t="s">
        <v>1265</v>
      </c>
      <c r="L110" s="58" t="s">
        <v>414</v>
      </c>
      <c r="M110" s="49" t="s">
        <v>651</v>
      </c>
      <c r="N110" s="49" t="s">
        <v>397</v>
      </c>
      <c r="O110" s="54" t="s">
        <v>154</v>
      </c>
    </row>
    <row r="111" spans="2:15" ht="120" customHeight="1" x14ac:dyDescent="0.2">
      <c r="B111" s="17" t="s">
        <v>389</v>
      </c>
      <c r="C111" s="12" t="s">
        <v>1298</v>
      </c>
      <c r="D111" s="45" t="s">
        <v>653</v>
      </c>
      <c r="E111" s="49" t="s">
        <v>408</v>
      </c>
      <c r="F111" s="49" t="s">
        <v>1009</v>
      </c>
      <c r="G111" s="45" t="s">
        <v>43</v>
      </c>
      <c r="H111" s="45" t="s">
        <v>641</v>
      </c>
      <c r="I111" s="49"/>
      <c r="J111" s="49"/>
      <c r="K111" s="49" t="s">
        <v>1265</v>
      </c>
      <c r="L111" s="58" t="s">
        <v>459</v>
      </c>
      <c r="M111" s="49" t="s">
        <v>654</v>
      </c>
      <c r="N111" s="49" t="s">
        <v>401</v>
      </c>
      <c r="O111" s="54" t="s">
        <v>164</v>
      </c>
    </row>
    <row r="112" spans="2:15" ht="120" customHeight="1" x14ac:dyDescent="0.2">
      <c r="B112" s="17" t="s">
        <v>389</v>
      </c>
      <c r="C112" s="12" t="s">
        <v>1298</v>
      </c>
      <c r="D112" s="43" t="s">
        <v>655</v>
      </c>
      <c r="E112" s="49" t="s">
        <v>408</v>
      </c>
      <c r="F112" s="49" t="s">
        <v>412</v>
      </c>
      <c r="G112" s="43" t="s">
        <v>43</v>
      </c>
      <c r="H112" s="43" t="s">
        <v>621</v>
      </c>
      <c r="I112" s="49" t="s">
        <v>43</v>
      </c>
      <c r="J112" s="49" t="s">
        <v>644</v>
      </c>
      <c r="K112" s="49" t="s">
        <v>1265</v>
      </c>
      <c r="L112" s="58" t="s">
        <v>440</v>
      </c>
      <c r="M112" s="49" t="s">
        <v>656</v>
      </c>
      <c r="N112" s="49" t="s">
        <v>416</v>
      </c>
      <c r="O112" s="54" t="s">
        <v>124</v>
      </c>
    </row>
    <row r="113" spans="2:15" ht="120" customHeight="1" x14ac:dyDescent="0.2">
      <c r="B113" s="17" t="s">
        <v>389</v>
      </c>
      <c r="C113" s="12" t="s">
        <v>1298</v>
      </c>
      <c r="D113" s="43" t="s">
        <v>657</v>
      </c>
      <c r="E113" s="49" t="s">
        <v>408</v>
      </c>
      <c r="F113" s="49" t="s">
        <v>412</v>
      </c>
      <c r="G113" s="43" t="s">
        <v>43</v>
      </c>
      <c r="H113" s="43" t="s">
        <v>621</v>
      </c>
      <c r="I113" s="49" t="s">
        <v>43</v>
      </c>
      <c r="J113" s="49" t="s">
        <v>644</v>
      </c>
      <c r="K113" s="49" t="s">
        <v>1284</v>
      </c>
      <c r="L113" s="58" t="s">
        <v>440</v>
      </c>
      <c r="M113" s="49" t="s">
        <v>658</v>
      </c>
      <c r="N113" s="49" t="s">
        <v>659</v>
      </c>
      <c r="O113" s="54" t="s">
        <v>164</v>
      </c>
    </row>
    <row r="114" spans="2:15" ht="120" customHeight="1" x14ac:dyDescent="0.2">
      <c r="B114" s="17" t="s">
        <v>389</v>
      </c>
      <c r="C114" s="12" t="s">
        <v>1298</v>
      </c>
      <c r="D114" s="43" t="s">
        <v>660</v>
      </c>
      <c r="E114" s="49" t="s">
        <v>408</v>
      </c>
      <c r="F114" s="49" t="s">
        <v>412</v>
      </c>
      <c r="G114" s="43" t="s">
        <v>43</v>
      </c>
      <c r="H114" s="43" t="s">
        <v>621</v>
      </c>
      <c r="I114" s="49" t="s">
        <v>43</v>
      </c>
      <c r="J114" s="49" t="s">
        <v>644</v>
      </c>
      <c r="K114" s="49" t="s">
        <v>1284</v>
      </c>
      <c r="L114" s="58" t="s">
        <v>440</v>
      </c>
      <c r="M114" s="49" t="s">
        <v>658</v>
      </c>
      <c r="N114" s="49" t="s">
        <v>416</v>
      </c>
      <c r="O114" s="54" t="s">
        <v>164</v>
      </c>
    </row>
    <row r="115" spans="2:15" ht="120" customHeight="1" x14ac:dyDescent="0.2">
      <c r="B115" s="17" t="s">
        <v>389</v>
      </c>
      <c r="C115" s="12" t="s">
        <v>1298</v>
      </c>
      <c r="D115" s="43" t="s">
        <v>661</v>
      </c>
      <c r="E115" s="49" t="s">
        <v>392</v>
      </c>
      <c r="F115" s="49" t="s">
        <v>399</v>
      </c>
      <c r="G115" s="43" t="s">
        <v>43</v>
      </c>
      <c r="H115" s="43" t="s">
        <v>611</v>
      </c>
      <c r="I115" s="49" t="s">
        <v>43</v>
      </c>
      <c r="J115" s="49" t="s">
        <v>662</v>
      </c>
      <c r="K115" s="49" t="s">
        <v>1265</v>
      </c>
      <c r="L115" s="58" t="s">
        <v>395</v>
      </c>
      <c r="M115" s="49" t="s">
        <v>663</v>
      </c>
      <c r="N115" s="49" t="s">
        <v>401</v>
      </c>
      <c r="O115" s="54" t="s">
        <v>124</v>
      </c>
    </row>
    <row r="116" spans="2:15" ht="120" customHeight="1" x14ac:dyDescent="0.2">
      <c r="B116" s="17" t="s">
        <v>389</v>
      </c>
      <c r="C116" s="12" t="s">
        <v>1298</v>
      </c>
      <c r="D116" s="43" t="s">
        <v>664</v>
      </c>
      <c r="E116" s="49" t="s">
        <v>392</v>
      </c>
      <c r="F116" s="49" t="s">
        <v>399</v>
      </c>
      <c r="G116" s="43" t="s">
        <v>43</v>
      </c>
      <c r="H116" s="43" t="s">
        <v>621</v>
      </c>
      <c r="I116" s="49" t="s">
        <v>43</v>
      </c>
      <c r="J116" s="49" t="s">
        <v>665</v>
      </c>
      <c r="K116" s="49" t="s">
        <v>1265</v>
      </c>
      <c r="L116" s="58" t="s">
        <v>395</v>
      </c>
      <c r="M116" s="49" t="s">
        <v>663</v>
      </c>
      <c r="N116" s="49" t="s">
        <v>401</v>
      </c>
      <c r="O116" s="54" t="s">
        <v>124</v>
      </c>
    </row>
    <row r="117" spans="2:15" ht="120" customHeight="1" x14ac:dyDescent="0.2">
      <c r="B117" s="17" t="s">
        <v>389</v>
      </c>
      <c r="C117" s="12" t="s">
        <v>1298</v>
      </c>
      <c r="D117" s="43" t="s">
        <v>666</v>
      </c>
      <c r="E117" s="49" t="s">
        <v>392</v>
      </c>
      <c r="F117" s="49" t="s">
        <v>1009</v>
      </c>
      <c r="G117" s="43" t="s">
        <v>43</v>
      </c>
      <c r="H117" s="43" t="s">
        <v>641</v>
      </c>
      <c r="I117" s="49"/>
      <c r="J117" s="49"/>
      <c r="K117" s="49" t="s">
        <v>1265</v>
      </c>
      <c r="L117" s="58" t="s">
        <v>414</v>
      </c>
      <c r="M117" s="49" t="s">
        <v>667</v>
      </c>
      <c r="N117" s="49" t="s">
        <v>401</v>
      </c>
      <c r="O117" s="54" t="s">
        <v>124</v>
      </c>
    </row>
    <row r="118" spans="2:15" ht="120" customHeight="1" x14ac:dyDescent="0.2">
      <c r="B118" s="17" t="s">
        <v>389</v>
      </c>
      <c r="C118" s="12" t="s">
        <v>1298</v>
      </c>
      <c r="D118" s="43" t="s">
        <v>668</v>
      </c>
      <c r="E118" s="49" t="s">
        <v>392</v>
      </c>
      <c r="F118" s="49" t="s">
        <v>1009</v>
      </c>
      <c r="G118" s="43" t="s">
        <v>43</v>
      </c>
      <c r="H118" s="43" t="s">
        <v>631</v>
      </c>
      <c r="I118" s="49"/>
      <c r="J118" s="49"/>
      <c r="K118" s="49" t="s">
        <v>1265</v>
      </c>
      <c r="L118" s="58" t="s">
        <v>455</v>
      </c>
      <c r="M118" s="49" t="s">
        <v>669</v>
      </c>
      <c r="N118" s="49" t="s">
        <v>401</v>
      </c>
      <c r="O118" s="54" t="s">
        <v>124</v>
      </c>
    </row>
    <row r="119" spans="2:15" ht="120" customHeight="1" x14ac:dyDescent="0.2">
      <c r="B119" s="17" t="s">
        <v>389</v>
      </c>
      <c r="C119" s="12" t="s">
        <v>1298</v>
      </c>
      <c r="D119" s="43" t="s">
        <v>670</v>
      </c>
      <c r="E119" s="49" t="s">
        <v>392</v>
      </c>
      <c r="F119" s="49" t="s">
        <v>412</v>
      </c>
      <c r="G119" s="43" t="s">
        <v>43</v>
      </c>
      <c r="H119" s="43" t="s">
        <v>631</v>
      </c>
      <c r="I119" s="49"/>
      <c r="J119" s="49"/>
      <c r="K119" s="49" t="s">
        <v>1265</v>
      </c>
      <c r="L119" s="58" t="s">
        <v>395</v>
      </c>
      <c r="M119" s="49" t="s">
        <v>671</v>
      </c>
      <c r="N119" s="49" t="s">
        <v>416</v>
      </c>
      <c r="O119" s="54" t="s">
        <v>124</v>
      </c>
    </row>
    <row r="120" spans="2:15" ht="120" customHeight="1" x14ac:dyDescent="0.2">
      <c r="B120" s="17" t="s">
        <v>389</v>
      </c>
      <c r="C120" s="12" t="s">
        <v>1298</v>
      </c>
      <c r="D120" s="43" t="s">
        <v>672</v>
      </c>
      <c r="E120" s="49" t="s">
        <v>408</v>
      </c>
      <c r="F120" s="49" t="s">
        <v>474</v>
      </c>
      <c r="G120" s="45" t="s">
        <v>43</v>
      </c>
      <c r="H120" s="45" t="s">
        <v>641</v>
      </c>
      <c r="I120" s="49"/>
      <c r="J120" s="49"/>
      <c r="K120" s="49" t="s">
        <v>1265</v>
      </c>
      <c r="L120" s="58" t="s">
        <v>440</v>
      </c>
      <c r="M120" s="49" t="s">
        <v>1299</v>
      </c>
      <c r="N120" s="49" t="s">
        <v>477</v>
      </c>
      <c r="O120" s="54" t="s">
        <v>154</v>
      </c>
    </row>
    <row r="121" spans="2:15" ht="120" customHeight="1" x14ac:dyDescent="0.2">
      <c r="B121" s="17" t="s">
        <v>389</v>
      </c>
      <c r="C121" s="12" t="s">
        <v>1300</v>
      </c>
      <c r="D121" s="43" t="s">
        <v>673</v>
      </c>
      <c r="E121" s="49" t="s">
        <v>392</v>
      </c>
      <c r="F121" s="49" t="s">
        <v>1009</v>
      </c>
      <c r="G121" s="45" t="s">
        <v>36</v>
      </c>
      <c r="H121" s="43" t="s">
        <v>674</v>
      </c>
      <c r="I121" s="49"/>
      <c r="J121" s="49"/>
      <c r="K121" s="49" t="s">
        <v>1265</v>
      </c>
      <c r="L121" s="58" t="s">
        <v>395</v>
      </c>
      <c r="M121" s="49" t="s">
        <v>1301</v>
      </c>
      <c r="N121" s="49" t="s">
        <v>401</v>
      </c>
      <c r="O121" s="54" t="s">
        <v>124</v>
      </c>
    </row>
    <row r="122" spans="2:15" ht="120" customHeight="1" x14ac:dyDescent="0.2">
      <c r="B122" s="17" t="s">
        <v>389</v>
      </c>
      <c r="C122" s="12" t="s">
        <v>1300</v>
      </c>
      <c r="D122" s="43" t="s">
        <v>675</v>
      </c>
      <c r="E122" s="49" t="s">
        <v>392</v>
      </c>
      <c r="F122" s="49" t="s">
        <v>1009</v>
      </c>
      <c r="G122" s="43" t="s">
        <v>36</v>
      </c>
      <c r="H122" s="43" t="s">
        <v>676</v>
      </c>
      <c r="I122" s="49"/>
      <c r="J122" s="49"/>
      <c r="K122" s="49" t="s">
        <v>1265</v>
      </c>
      <c r="L122" s="58" t="s">
        <v>395</v>
      </c>
      <c r="M122" s="49" t="s">
        <v>677</v>
      </c>
      <c r="N122" s="49" t="s">
        <v>401</v>
      </c>
      <c r="O122" s="54" t="s">
        <v>124</v>
      </c>
    </row>
    <row r="123" spans="2:15" ht="120" customHeight="1" x14ac:dyDescent="0.2">
      <c r="B123" s="17" t="s">
        <v>389</v>
      </c>
      <c r="C123" s="12" t="s">
        <v>1300</v>
      </c>
      <c r="D123" s="43" t="s">
        <v>678</v>
      </c>
      <c r="E123" s="49" t="s">
        <v>408</v>
      </c>
      <c r="F123" s="49" t="s">
        <v>1009</v>
      </c>
      <c r="G123" s="43" t="s">
        <v>36</v>
      </c>
      <c r="H123" s="43" t="s">
        <v>674</v>
      </c>
      <c r="I123" s="49"/>
      <c r="J123" s="49"/>
      <c r="K123" s="49" t="s">
        <v>1265</v>
      </c>
      <c r="L123" s="58" t="s">
        <v>426</v>
      </c>
      <c r="M123" s="49" t="s">
        <v>679</v>
      </c>
      <c r="N123" s="49" t="s">
        <v>401</v>
      </c>
      <c r="O123" s="54" t="s">
        <v>154</v>
      </c>
    </row>
    <row r="124" spans="2:15" ht="120" customHeight="1" x14ac:dyDescent="0.2">
      <c r="B124" s="17" t="s">
        <v>389</v>
      </c>
      <c r="C124" s="12" t="s">
        <v>1300</v>
      </c>
      <c r="D124" s="43" t="s">
        <v>680</v>
      </c>
      <c r="E124" s="49" t="s">
        <v>392</v>
      </c>
      <c r="F124" s="49" t="s">
        <v>412</v>
      </c>
      <c r="G124" s="43" t="s">
        <v>36</v>
      </c>
      <c r="H124" s="43" t="s">
        <v>142</v>
      </c>
      <c r="I124" s="49" t="s">
        <v>36</v>
      </c>
      <c r="J124" s="49" t="s">
        <v>141</v>
      </c>
      <c r="K124" s="49" t="s">
        <v>1265</v>
      </c>
      <c r="L124" s="58" t="s">
        <v>681</v>
      </c>
      <c r="M124" s="49" t="s">
        <v>682</v>
      </c>
      <c r="N124" s="49" t="s">
        <v>469</v>
      </c>
      <c r="O124" s="54" t="s">
        <v>124</v>
      </c>
    </row>
    <row r="125" spans="2:15" ht="120" customHeight="1" x14ac:dyDescent="0.2">
      <c r="B125" s="17" t="s">
        <v>389</v>
      </c>
      <c r="C125" s="12" t="s">
        <v>1300</v>
      </c>
      <c r="D125" s="43" t="s">
        <v>683</v>
      </c>
      <c r="E125" s="49" t="s">
        <v>392</v>
      </c>
      <c r="F125" s="49" t="s">
        <v>412</v>
      </c>
      <c r="G125" s="43" t="s">
        <v>36</v>
      </c>
      <c r="H125" s="43" t="s">
        <v>138</v>
      </c>
      <c r="I125" s="49" t="s">
        <v>36</v>
      </c>
      <c r="J125" s="49" t="s">
        <v>684</v>
      </c>
      <c r="K125" s="49" t="s">
        <v>1265</v>
      </c>
      <c r="L125" s="58" t="s">
        <v>455</v>
      </c>
      <c r="M125" s="49" t="s">
        <v>685</v>
      </c>
      <c r="N125" s="49" t="s">
        <v>416</v>
      </c>
      <c r="O125" s="54" t="s">
        <v>124</v>
      </c>
    </row>
    <row r="126" spans="2:15" ht="120" customHeight="1" x14ac:dyDescent="0.2">
      <c r="B126" s="17" t="s">
        <v>389</v>
      </c>
      <c r="C126" s="12" t="s">
        <v>1302</v>
      </c>
      <c r="D126" s="43" t="s">
        <v>686</v>
      </c>
      <c r="E126" s="49" t="s">
        <v>408</v>
      </c>
      <c r="F126" s="49" t="s">
        <v>412</v>
      </c>
      <c r="G126" s="43" t="s">
        <v>36</v>
      </c>
      <c r="H126" s="43" t="s">
        <v>51</v>
      </c>
      <c r="I126" s="49"/>
      <c r="J126" s="49"/>
      <c r="K126" s="49" t="s">
        <v>1265</v>
      </c>
      <c r="L126" s="58" t="s">
        <v>395</v>
      </c>
      <c r="M126" s="49" t="s">
        <v>687</v>
      </c>
      <c r="N126" s="49" t="s">
        <v>416</v>
      </c>
      <c r="O126" s="54" t="s">
        <v>124</v>
      </c>
    </row>
    <row r="127" spans="2:15" ht="120" customHeight="1" x14ac:dyDescent="0.2">
      <c r="B127" s="17" t="s">
        <v>389</v>
      </c>
      <c r="C127" s="12" t="s">
        <v>1302</v>
      </c>
      <c r="D127" s="43" t="s">
        <v>688</v>
      </c>
      <c r="E127" s="49" t="s">
        <v>408</v>
      </c>
      <c r="F127" s="49" t="s">
        <v>412</v>
      </c>
      <c r="G127" s="43" t="s">
        <v>36</v>
      </c>
      <c r="H127" s="43" t="s">
        <v>51</v>
      </c>
      <c r="I127" s="49"/>
      <c r="J127" s="49"/>
      <c r="K127" s="49" t="s">
        <v>1265</v>
      </c>
      <c r="L127" s="58" t="s">
        <v>395</v>
      </c>
      <c r="M127" s="49" t="s">
        <v>689</v>
      </c>
      <c r="N127" s="49" t="s">
        <v>416</v>
      </c>
      <c r="O127" s="54" t="s">
        <v>124</v>
      </c>
    </row>
    <row r="128" spans="2:15" ht="120" customHeight="1" x14ac:dyDescent="0.2">
      <c r="B128" s="17" t="s">
        <v>389</v>
      </c>
      <c r="C128" s="12" t="s">
        <v>1302</v>
      </c>
      <c r="D128" s="45" t="s">
        <v>690</v>
      </c>
      <c r="E128" s="49" t="s">
        <v>408</v>
      </c>
      <c r="F128" s="49" t="s">
        <v>412</v>
      </c>
      <c r="G128" s="45" t="s">
        <v>36</v>
      </c>
      <c r="H128" s="45" t="s">
        <v>51</v>
      </c>
      <c r="I128" s="49"/>
      <c r="J128" s="49"/>
      <c r="K128" s="49" t="s">
        <v>1265</v>
      </c>
      <c r="L128" s="58" t="s">
        <v>395</v>
      </c>
      <c r="M128" s="49" t="s">
        <v>689</v>
      </c>
      <c r="N128" s="49" t="s">
        <v>416</v>
      </c>
      <c r="O128" s="54" t="s">
        <v>124</v>
      </c>
    </row>
    <row r="129" spans="2:15" ht="120" customHeight="1" x14ac:dyDescent="0.2">
      <c r="B129" s="17" t="s">
        <v>389</v>
      </c>
      <c r="C129" s="12" t="s">
        <v>1302</v>
      </c>
      <c r="D129" s="45" t="s">
        <v>691</v>
      </c>
      <c r="E129" s="49" t="s">
        <v>408</v>
      </c>
      <c r="F129" s="49" t="s">
        <v>399</v>
      </c>
      <c r="G129" s="45" t="s">
        <v>36</v>
      </c>
      <c r="H129" s="45" t="s">
        <v>76</v>
      </c>
      <c r="I129" s="49"/>
      <c r="J129" s="49"/>
      <c r="K129" s="49" t="s">
        <v>1278</v>
      </c>
      <c r="L129" s="58" t="s">
        <v>440</v>
      </c>
      <c r="M129" s="49" t="s">
        <v>692</v>
      </c>
      <c r="N129" s="49" t="s">
        <v>401</v>
      </c>
      <c r="O129" s="54" t="s">
        <v>164</v>
      </c>
    </row>
    <row r="130" spans="2:15" ht="120" customHeight="1" x14ac:dyDescent="0.2">
      <c r="B130" s="17" t="s">
        <v>389</v>
      </c>
      <c r="C130" s="12" t="s">
        <v>1302</v>
      </c>
      <c r="D130" s="45" t="s">
        <v>693</v>
      </c>
      <c r="E130" s="49" t="s">
        <v>408</v>
      </c>
      <c r="F130" s="49" t="s">
        <v>1009</v>
      </c>
      <c r="G130" s="45" t="s">
        <v>36</v>
      </c>
      <c r="H130" s="45" t="s">
        <v>694</v>
      </c>
      <c r="I130" s="49"/>
      <c r="J130" s="49"/>
      <c r="K130" s="49" t="s">
        <v>1265</v>
      </c>
      <c r="L130" s="58" t="s">
        <v>440</v>
      </c>
      <c r="M130" s="49" t="s">
        <v>695</v>
      </c>
      <c r="N130" s="49" t="s">
        <v>401</v>
      </c>
      <c r="O130" s="54" t="s">
        <v>124</v>
      </c>
    </row>
    <row r="131" spans="2:15" ht="120" customHeight="1" x14ac:dyDescent="0.2">
      <c r="B131" s="17" t="s">
        <v>389</v>
      </c>
      <c r="C131" s="12" t="s">
        <v>696</v>
      </c>
      <c r="D131" s="45" t="s">
        <v>697</v>
      </c>
      <c r="E131" s="49" t="s">
        <v>408</v>
      </c>
      <c r="F131" s="49" t="s">
        <v>698</v>
      </c>
      <c r="G131" s="45" t="s">
        <v>547</v>
      </c>
      <c r="H131" s="45" t="s">
        <v>694</v>
      </c>
      <c r="I131" s="49"/>
      <c r="J131" s="49"/>
      <c r="K131" s="49" t="s">
        <v>699</v>
      </c>
      <c r="L131" s="58" t="s">
        <v>440</v>
      </c>
      <c r="M131" s="49" t="s">
        <v>700</v>
      </c>
      <c r="N131" s="49" t="s">
        <v>401</v>
      </c>
      <c r="O131" s="54" t="s">
        <v>124</v>
      </c>
    </row>
    <row r="132" spans="2:15" ht="120" customHeight="1" x14ac:dyDescent="0.2">
      <c r="B132" s="17" t="s">
        <v>389</v>
      </c>
      <c r="C132" s="12" t="s">
        <v>696</v>
      </c>
      <c r="D132" s="45" t="s">
        <v>701</v>
      </c>
      <c r="E132" s="49" t="s">
        <v>408</v>
      </c>
      <c r="F132" s="49" t="s">
        <v>698</v>
      </c>
      <c r="G132" s="45" t="s">
        <v>547</v>
      </c>
      <c r="H132" s="45" t="s">
        <v>694</v>
      </c>
      <c r="I132" s="49"/>
      <c r="J132" s="49"/>
      <c r="K132" s="49" t="s">
        <v>699</v>
      </c>
      <c r="L132" s="58" t="s">
        <v>426</v>
      </c>
      <c r="M132" s="49" t="s">
        <v>702</v>
      </c>
      <c r="N132" s="49" t="s">
        <v>401</v>
      </c>
      <c r="O132" s="54" t="s">
        <v>154</v>
      </c>
    </row>
    <row r="133" spans="2:15" ht="120" customHeight="1" x14ac:dyDescent="0.2">
      <c r="B133" s="17" t="s">
        <v>389</v>
      </c>
      <c r="C133" s="12" t="s">
        <v>696</v>
      </c>
      <c r="D133" s="43" t="s">
        <v>703</v>
      </c>
      <c r="E133" s="49" t="s">
        <v>408</v>
      </c>
      <c r="F133" s="49" t="s">
        <v>698</v>
      </c>
      <c r="G133" s="43" t="s">
        <v>547</v>
      </c>
      <c r="H133" s="43" t="s">
        <v>694</v>
      </c>
      <c r="I133" s="49"/>
      <c r="J133" s="49"/>
      <c r="K133" s="49" t="s">
        <v>699</v>
      </c>
      <c r="L133" s="58" t="s">
        <v>459</v>
      </c>
      <c r="M133" s="49" t="s">
        <v>704</v>
      </c>
      <c r="N133" s="49" t="s">
        <v>401</v>
      </c>
      <c r="O133" s="54" t="s">
        <v>154</v>
      </c>
    </row>
    <row r="134" spans="2:15" ht="120" customHeight="1" x14ac:dyDescent="0.2">
      <c r="B134" s="17" t="s">
        <v>389</v>
      </c>
      <c r="C134" s="12" t="s">
        <v>1302</v>
      </c>
      <c r="D134" s="43" t="s">
        <v>705</v>
      </c>
      <c r="E134" s="49" t="s">
        <v>408</v>
      </c>
      <c r="F134" s="49" t="s">
        <v>393</v>
      </c>
      <c r="G134" s="43" t="s">
        <v>36</v>
      </c>
      <c r="H134" s="43" t="s">
        <v>76</v>
      </c>
      <c r="I134" s="49"/>
      <c r="J134" s="49"/>
      <c r="K134" s="49" t="s">
        <v>699</v>
      </c>
      <c r="L134" s="58" t="s">
        <v>395</v>
      </c>
      <c r="M134" s="49" t="s">
        <v>706</v>
      </c>
      <c r="N134" s="49" t="s">
        <v>397</v>
      </c>
      <c r="O134" s="54" t="s">
        <v>154</v>
      </c>
    </row>
    <row r="135" spans="2:15" ht="120" customHeight="1" x14ac:dyDescent="0.2">
      <c r="B135" s="17" t="s">
        <v>389</v>
      </c>
      <c r="C135" s="12" t="s">
        <v>1303</v>
      </c>
      <c r="D135" s="45" t="s">
        <v>707</v>
      </c>
      <c r="E135" s="49" t="s">
        <v>392</v>
      </c>
      <c r="F135" s="49" t="s">
        <v>1009</v>
      </c>
      <c r="G135" s="45" t="s">
        <v>37</v>
      </c>
      <c r="H135" s="45" t="s">
        <v>708</v>
      </c>
      <c r="I135" s="49"/>
      <c r="J135" s="49"/>
      <c r="K135" s="49" t="s">
        <v>1265</v>
      </c>
      <c r="L135" s="58" t="s">
        <v>395</v>
      </c>
      <c r="M135" s="49" t="s">
        <v>484</v>
      </c>
      <c r="N135" s="49" t="s">
        <v>401</v>
      </c>
      <c r="O135" s="54" t="s">
        <v>124</v>
      </c>
    </row>
    <row r="136" spans="2:15" ht="120" customHeight="1" x14ac:dyDescent="0.2">
      <c r="B136" s="17" t="s">
        <v>389</v>
      </c>
      <c r="C136" s="12" t="s">
        <v>1303</v>
      </c>
      <c r="D136" s="45" t="s">
        <v>709</v>
      </c>
      <c r="E136" s="49" t="s">
        <v>392</v>
      </c>
      <c r="F136" s="49" t="s">
        <v>412</v>
      </c>
      <c r="G136" s="45" t="s">
        <v>37</v>
      </c>
      <c r="H136" s="45" t="s">
        <v>710</v>
      </c>
      <c r="I136" s="49" t="s">
        <v>711</v>
      </c>
      <c r="J136" s="49" t="s">
        <v>712</v>
      </c>
      <c r="K136" s="49" t="s">
        <v>699</v>
      </c>
      <c r="L136" s="58" t="s">
        <v>395</v>
      </c>
      <c r="M136" s="49" t="s">
        <v>713</v>
      </c>
      <c r="N136" s="49" t="s">
        <v>416</v>
      </c>
      <c r="O136" s="54" t="s">
        <v>124</v>
      </c>
    </row>
    <row r="137" spans="2:15" ht="120" customHeight="1" x14ac:dyDescent="0.2">
      <c r="B137" s="17" t="s">
        <v>389</v>
      </c>
      <c r="C137" s="12" t="s">
        <v>1303</v>
      </c>
      <c r="D137" s="45" t="s">
        <v>714</v>
      </c>
      <c r="E137" s="49" t="s">
        <v>408</v>
      </c>
      <c r="F137" s="49" t="s">
        <v>1009</v>
      </c>
      <c r="G137" s="45" t="s">
        <v>37</v>
      </c>
      <c r="H137" s="45" t="s">
        <v>715</v>
      </c>
      <c r="I137" s="49"/>
      <c r="J137" s="49"/>
      <c r="K137" s="49" t="s">
        <v>1265</v>
      </c>
      <c r="L137" s="58" t="s">
        <v>716</v>
      </c>
      <c r="M137" s="49" t="s">
        <v>71</v>
      </c>
      <c r="N137" s="49" t="s">
        <v>406</v>
      </c>
      <c r="O137" s="54" t="s">
        <v>124</v>
      </c>
    </row>
    <row r="138" spans="2:15" ht="120" customHeight="1" x14ac:dyDescent="0.2">
      <c r="B138" s="17" t="s">
        <v>389</v>
      </c>
      <c r="C138" s="12" t="s">
        <v>1304</v>
      </c>
      <c r="D138" s="45" t="s">
        <v>717</v>
      </c>
      <c r="E138" s="49" t="s">
        <v>408</v>
      </c>
      <c r="F138" s="49" t="s">
        <v>1009</v>
      </c>
      <c r="G138" s="45" t="s">
        <v>37</v>
      </c>
      <c r="H138" s="45" t="s">
        <v>49</v>
      </c>
      <c r="I138" s="49" t="s">
        <v>38</v>
      </c>
      <c r="J138" s="49" t="s">
        <v>82</v>
      </c>
      <c r="K138" s="49" t="s">
        <v>1265</v>
      </c>
      <c r="L138" s="58" t="s">
        <v>395</v>
      </c>
      <c r="M138" s="49" t="s">
        <v>613</v>
      </c>
      <c r="N138" s="49" t="s">
        <v>401</v>
      </c>
      <c r="O138" s="54" t="s">
        <v>124</v>
      </c>
    </row>
    <row r="139" spans="2:15" ht="120" customHeight="1" x14ac:dyDescent="0.2">
      <c r="B139" s="17" t="s">
        <v>389</v>
      </c>
      <c r="C139" s="12" t="s">
        <v>1305</v>
      </c>
      <c r="D139" s="45" t="s">
        <v>718</v>
      </c>
      <c r="E139" s="49" t="s">
        <v>392</v>
      </c>
      <c r="F139" s="49" t="s">
        <v>403</v>
      </c>
      <c r="G139" s="45" t="s">
        <v>35</v>
      </c>
      <c r="H139" s="45" t="s">
        <v>719</v>
      </c>
      <c r="I139" s="49"/>
      <c r="J139" s="49"/>
      <c r="K139" s="49" t="s">
        <v>483</v>
      </c>
      <c r="L139" s="58" t="s">
        <v>414</v>
      </c>
      <c r="M139" s="49" t="s">
        <v>720</v>
      </c>
      <c r="N139" s="49" t="s">
        <v>401</v>
      </c>
      <c r="O139" s="54" t="s">
        <v>154</v>
      </c>
    </row>
    <row r="140" spans="2:15" ht="120" customHeight="1" x14ac:dyDescent="0.2">
      <c r="B140" s="17" t="s">
        <v>389</v>
      </c>
      <c r="C140" s="12" t="s">
        <v>1305</v>
      </c>
      <c r="D140" s="45" t="s">
        <v>721</v>
      </c>
      <c r="E140" s="49" t="s">
        <v>392</v>
      </c>
      <c r="F140" s="49" t="s">
        <v>403</v>
      </c>
      <c r="G140" s="45" t="s">
        <v>35</v>
      </c>
      <c r="H140" s="45" t="s">
        <v>719</v>
      </c>
      <c r="I140" s="49"/>
      <c r="J140" s="49"/>
      <c r="K140" s="49" t="s">
        <v>483</v>
      </c>
      <c r="L140" s="58" t="s">
        <v>414</v>
      </c>
      <c r="M140" s="49" t="s">
        <v>722</v>
      </c>
      <c r="N140" s="49" t="s">
        <v>401</v>
      </c>
      <c r="O140" s="54" t="s">
        <v>154</v>
      </c>
    </row>
    <row r="141" spans="2:15" ht="120" customHeight="1" x14ac:dyDescent="0.2">
      <c r="B141" s="17" t="s">
        <v>389</v>
      </c>
      <c r="C141" s="12" t="s">
        <v>1305</v>
      </c>
      <c r="D141" s="45" t="s">
        <v>723</v>
      </c>
      <c r="E141" s="49" t="s">
        <v>392</v>
      </c>
      <c r="F141" s="49" t="s">
        <v>403</v>
      </c>
      <c r="G141" s="45" t="s">
        <v>35</v>
      </c>
      <c r="H141" s="45" t="s">
        <v>719</v>
      </c>
      <c r="I141" s="49"/>
      <c r="J141" s="49"/>
      <c r="K141" s="49" t="s">
        <v>483</v>
      </c>
      <c r="L141" s="58" t="s">
        <v>414</v>
      </c>
      <c r="M141" s="49" t="s">
        <v>68</v>
      </c>
      <c r="N141" s="49" t="s">
        <v>401</v>
      </c>
      <c r="O141" s="54" t="s">
        <v>154</v>
      </c>
    </row>
    <row r="142" spans="2:15" ht="120" customHeight="1" x14ac:dyDescent="0.2">
      <c r="B142" s="17" t="s">
        <v>389</v>
      </c>
      <c r="C142" s="12" t="s">
        <v>1305</v>
      </c>
      <c r="D142" s="45" t="s">
        <v>724</v>
      </c>
      <c r="E142" s="49" t="s">
        <v>392</v>
      </c>
      <c r="F142" s="49" t="s">
        <v>412</v>
      </c>
      <c r="G142" s="48" t="s">
        <v>35</v>
      </c>
      <c r="H142" s="48" t="s">
        <v>719</v>
      </c>
      <c r="I142" s="49"/>
      <c r="J142" s="49"/>
      <c r="K142" s="49" t="s">
        <v>483</v>
      </c>
      <c r="L142" s="58" t="s">
        <v>467</v>
      </c>
      <c r="M142" s="49" t="s">
        <v>468</v>
      </c>
      <c r="N142" s="49" t="s">
        <v>469</v>
      </c>
      <c r="O142" s="54" t="s">
        <v>124</v>
      </c>
    </row>
    <row r="143" spans="2:15" ht="120" customHeight="1" x14ac:dyDescent="0.2">
      <c r="B143" s="17" t="s">
        <v>389</v>
      </c>
      <c r="C143" s="12" t="s">
        <v>1305</v>
      </c>
      <c r="D143" s="45" t="s">
        <v>725</v>
      </c>
      <c r="E143" s="49" t="s">
        <v>408</v>
      </c>
      <c r="F143" s="49" t="s">
        <v>1009</v>
      </c>
      <c r="G143" s="45" t="s">
        <v>35</v>
      </c>
      <c r="H143" s="45" t="s">
        <v>726</v>
      </c>
      <c r="I143" s="49" t="s">
        <v>35</v>
      </c>
      <c r="J143" s="49" t="s">
        <v>727</v>
      </c>
      <c r="K143" s="49" t="s">
        <v>1265</v>
      </c>
      <c r="L143" s="58" t="s">
        <v>395</v>
      </c>
      <c r="M143" s="49" t="s">
        <v>728</v>
      </c>
      <c r="N143" s="49" t="s">
        <v>401</v>
      </c>
      <c r="O143" s="54" t="s">
        <v>124</v>
      </c>
    </row>
    <row r="144" spans="2:15" ht="120" customHeight="1" x14ac:dyDescent="0.2">
      <c r="B144" s="17" t="s">
        <v>389</v>
      </c>
      <c r="C144" s="12" t="s">
        <v>1305</v>
      </c>
      <c r="D144" s="45" t="s">
        <v>729</v>
      </c>
      <c r="E144" s="49" t="s">
        <v>408</v>
      </c>
      <c r="F144" s="49" t="s">
        <v>393</v>
      </c>
      <c r="G144" s="48" t="s">
        <v>35</v>
      </c>
      <c r="H144" s="48" t="s">
        <v>719</v>
      </c>
      <c r="I144" s="49"/>
      <c r="J144" s="49"/>
      <c r="K144" s="49" t="s">
        <v>1265</v>
      </c>
      <c r="L144" s="58" t="s">
        <v>395</v>
      </c>
      <c r="M144" s="49" t="s">
        <v>730</v>
      </c>
      <c r="N144" s="49" t="s">
        <v>397</v>
      </c>
      <c r="O144" s="54" t="s">
        <v>124</v>
      </c>
    </row>
    <row r="145" spans="2:15" ht="120" customHeight="1" x14ac:dyDescent="0.2">
      <c r="B145" s="17" t="s">
        <v>389</v>
      </c>
      <c r="C145" s="12" t="s">
        <v>1305</v>
      </c>
      <c r="D145" s="45" t="s">
        <v>731</v>
      </c>
      <c r="E145" s="49" t="s">
        <v>408</v>
      </c>
      <c r="F145" s="49" t="s">
        <v>1009</v>
      </c>
      <c r="G145" s="45" t="s">
        <v>35</v>
      </c>
      <c r="H145" s="45" t="s">
        <v>719</v>
      </c>
      <c r="I145" s="49"/>
      <c r="J145" s="49"/>
      <c r="K145" s="49" t="s">
        <v>1265</v>
      </c>
      <c r="L145" s="58" t="s">
        <v>414</v>
      </c>
      <c r="M145" s="49" t="s">
        <v>732</v>
      </c>
      <c r="N145" s="49" t="s">
        <v>401</v>
      </c>
      <c r="O145" s="54" t="s">
        <v>124</v>
      </c>
    </row>
    <row r="146" spans="2:15" ht="120" customHeight="1" x14ac:dyDescent="0.2">
      <c r="B146" s="17" t="s">
        <v>389</v>
      </c>
      <c r="C146" s="12" t="s">
        <v>1305</v>
      </c>
      <c r="D146" s="45" t="s">
        <v>1306</v>
      </c>
      <c r="E146" s="49" t="s">
        <v>408</v>
      </c>
      <c r="F146" s="49" t="s">
        <v>1009</v>
      </c>
      <c r="G146" s="45" t="s">
        <v>35</v>
      </c>
      <c r="H146" s="45" t="s">
        <v>719</v>
      </c>
      <c r="I146" s="49"/>
      <c r="J146" s="49"/>
      <c r="K146" s="49" t="s">
        <v>1265</v>
      </c>
      <c r="L146" s="58" t="s">
        <v>395</v>
      </c>
      <c r="M146" s="49" t="s">
        <v>733</v>
      </c>
      <c r="N146" s="49" t="s">
        <v>401</v>
      </c>
      <c r="O146" s="54" t="s">
        <v>124</v>
      </c>
    </row>
    <row r="147" spans="2:15" ht="120" customHeight="1" x14ac:dyDescent="0.2">
      <c r="B147" s="17" t="s">
        <v>389</v>
      </c>
      <c r="C147" s="12" t="s">
        <v>1305</v>
      </c>
      <c r="D147" s="49" t="s">
        <v>734</v>
      </c>
      <c r="E147" s="49" t="s">
        <v>408</v>
      </c>
      <c r="F147" s="49" t="s">
        <v>1009</v>
      </c>
      <c r="G147" s="45" t="s">
        <v>35</v>
      </c>
      <c r="H147" s="45" t="s">
        <v>719</v>
      </c>
      <c r="I147" s="49"/>
      <c r="J147" s="49"/>
      <c r="K147" s="49" t="s">
        <v>1265</v>
      </c>
      <c r="L147" s="58" t="s">
        <v>395</v>
      </c>
      <c r="M147" s="49" t="s">
        <v>735</v>
      </c>
      <c r="N147" s="49" t="s">
        <v>401</v>
      </c>
      <c r="O147" s="54" t="s">
        <v>124</v>
      </c>
    </row>
    <row r="148" spans="2:15" ht="120" customHeight="1" x14ac:dyDescent="0.2">
      <c r="B148" s="17" t="s">
        <v>389</v>
      </c>
      <c r="C148" s="12" t="s">
        <v>1305</v>
      </c>
      <c r="D148" s="43" t="s">
        <v>736</v>
      </c>
      <c r="E148" s="49" t="s">
        <v>408</v>
      </c>
      <c r="F148" s="49" t="s">
        <v>1009</v>
      </c>
      <c r="G148" s="45" t="s">
        <v>35</v>
      </c>
      <c r="H148" s="45" t="s">
        <v>719</v>
      </c>
      <c r="I148" s="49"/>
      <c r="J148" s="49"/>
      <c r="K148" s="49" t="s">
        <v>1265</v>
      </c>
      <c r="L148" s="58" t="s">
        <v>395</v>
      </c>
      <c r="M148" s="49" t="s">
        <v>737</v>
      </c>
      <c r="N148" s="49" t="s">
        <v>401</v>
      </c>
      <c r="O148" s="54" t="s">
        <v>124</v>
      </c>
    </row>
    <row r="149" spans="2:15" ht="120" customHeight="1" x14ac:dyDescent="0.2">
      <c r="B149" s="17" t="s">
        <v>389</v>
      </c>
      <c r="C149" s="12" t="s">
        <v>1305</v>
      </c>
      <c r="D149" s="45" t="s">
        <v>738</v>
      </c>
      <c r="E149" s="49" t="s">
        <v>408</v>
      </c>
      <c r="F149" s="49" t="s">
        <v>412</v>
      </c>
      <c r="G149" s="45" t="s">
        <v>35</v>
      </c>
      <c r="H149" s="45" t="s">
        <v>719</v>
      </c>
      <c r="I149" s="49"/>
      <c r="J149" s="49"/>
      <c r="K149" s="49" t="s">
        <v>1265</v>
      </c>
      <c r="L149" s="58" t="s">
        <v>414</v>
      </c>
      <c r="M149" s="49" t="s">
        <v>739</v>
      </c>
      <c r="N149" s="49" t="s">
        <v>416</v>
      </c>
      <c r="O149" s="54" t="s">
        <v>124</v>
      </c>
    </row>
    <row r="150" spans="2:15" ht="120" customHeight="1" x14ac:dyDescent="0.2">
      <c r="B150" s="17" t="s">
        <v>389</v>
      </c>
      <c r="C150" s="12" t="s">
        <v>108</v>
      </c>
      <c r="D150" s="43" t="s">
        <v>740</v>
      </c>
      <c r="E150" s="49" t="s">
        <v>408</v>
      </c>
      <c r="F150" s="49" t="s">
        <v>66</v>
      </c>
      <c r="G150" s="45" t="s">
        <v>37</v>
      </c>
      <c r="H150" s="45" t="s">
        <v>741</v>
      </c>
      <c r="I150" s="49" t="s">
        <v>38</v>
      </c>
      <c r="J150" s="49" t="s">
        <v>741</v>
      </c>
      <c r="K150" s="49" t="s">
        <v>73</v>
      </c>
      <c r="L150" s="58" t="s">
        <v>414</v>
      </c>
      <c r="M150" s="49" t="s">
        <v>742</v>
      </c>
      <c r="N150" s="49" t="s">
        <v>428</v>
      </c>
      <c r="O150" s="54" t="s">
        <v>154</v>
      </c>
    </row>
    <row r="151" spans="2:15" ht="120" customHeight="1" x14ac:dyDescent="0.2">
      <c r="B151" s="17" t="s">
        <v>389</v>
      </c>
      <c r="C151" s="12" t="s">
        <v>1275</v>
      </c>
      <c r="D151" s="43" t="s">
        <v>743</v>
      </c>
      <c r="E151" s="49" t="s">
        <v>392</v>
      </c>
      <c r="F151" s="49" t="s">
        <v>412</v>
      </c>
      <c r="G151" s="45" t="s">
        <v>37</v>
      </c>
      <c r="H151" s="45" t="s">
        <v>413</v>
      </c>
      <c r="I151" s="49" t="s">
        <v>38</v>
      </c>
      <c r="J151" s="49" t="s">
        <v>413</v>
      </c>
      <c r="K151" s="49" t="s">
        <v>1265</v>
      </c>
      <c r="L151" s="58" t="s">
        <v>414</v>
      </c>
      <c r="M151" s="49" t="s">
        <v>744</v>
      </c>
      <c r="N151" s="49" t="s">
        <v>416</v>
      </c>
      <c r="O151" s="54" t="s">
        <v>124</v>
      </c>
    </row>
    <row r="152" spans="2:15" ht="120" customHeight="1" x14ac:dyDescent="0.2">
      <c r="B152" s="17" t="s">
        <v>389</v>
      </c>
      <c r="C152" s="12" t="s">
        <v>1275</v>
      </c>
      <c r="D152" s="43" t="s">
        <v>745</v>
      </c>
      <c r="E152" s="49" t="s">
        <v>408</v>
      </c>
      <c r="F152" s="49" t="s">
        <v>412</v>
      </c>
      <c r="G152" s="45" t="s">
        <v>37</v>
      </c>
      <c r="H152" s="45" t="s">
        <v>413</v>
      </c>
      <c r="I152" s="49" t="s">
        <v>38</v>
      </c>
      <c r="J152" s="49" t="s">
        <v>413</v>
      </c>
      <c r="K152" s="49" t="s">
        <v>1284</v>
      </c>
      <c r="L152" s="58" t="s">
        <v>414</v>
      </c>
      <c r="M152" s="49" t="s">
        <v>658</v>
      </c>
      <c r="N152" s="49" t="s">
        <v>659</v>
      </c>
      <c r="O152" s="54" t="s">
        <v>154</v>
      </c>
    </row>
    <row r="153" spans="2:15" ht="120" customHeight="1" x14ac:dyDescent="0.2">
      <c r="B153" s="17" t="s">
        <v>389</v>
      </c>
      <c r="C153" s="12" t="s">
        <v>746</v>
      </c>
      <c r="D153" s="43" t="s">
        <v>747</v>
      </c>
      <c r="E153" s="49" t="s">
        <v>408</v>
      </c>
      <c r="F153" s="49" t="s">
        <v>1009</v>
      </c>
      <c r="G153" s="45" t="s">
        <v>36</v>
      </c>
      <c r="H153" s="45" t="s">
        <v>748</v>
      </c>
      <c r="I153" s="49"/>
      <c r="J153" s="49"/>
      <c r="K153" s="49" t="s">
        <v>1265</v>
      </c>
      <c r="L153" s="58" t="s">
        <v>459</v>
      </c>
      <c r="M153" s="49" t="s">
        <v>749</v>
      </c>
      <c r="N153" s="49" t="s">
        <v>428</v>
      </c>
      <c r="O153" s="54" t="s">
        <v>164</v>
      </c>
    </row>
    <row r="154" spans="2:15" ht="120" customHeight="1" x14ac:dyDescent="0.2">
      <c r="B154" s="17" t="s">
        <v>389</v>
      </c>
      <c r="C154" s="12" t="s">
        <v>1280</v>
      </c>
      <c r="D154" s="43" t="s">
        <v>750</v>
      </c>
      <c r="E154" s="49" t="s">
        <v>392</v>
      </c>
      <c r="F154" s="49" t="s">
        <v>412</v>
      </c>
      <c r="G154" s="45" t="s">
        <v>37</v>
      </c>
      <c r="H154" s="45" t="s">
        <v>394</v>
      </c>
      <c r="I154" s="49"/>
      <c r="J154" s="49"/>
      <c r="K154" s="49" t="s">
        <v>1265</v>
      </c>
      <c r="L154" s="58" t="s">
        <v>395</v>
      </c>
      <c r="M154" s="49" t="s">
        <v>751</v>
      </c>
      <c r="N154" s="49" t="s">
        <v>416</v>
      </c>
      <c r="O154" s="54" t="s">
        <v>124</v>
      </c>
    </row>
    <row r="155" spans="2:15" ht="120" customHeight="1" x14ac:dyDescent="0.2">
      <c r="B155" s="17" t="s">
        <v>389</v>
      </c>
      <c r="C155" s="12" t="s">
        <v>1298</v>
      </c>
      <c r="D155" s="43" t="s">
        <v>752</v>
      </c>
      <c r="E155" s="49" t="s">
        <v>392</v>
      </c>
      <c r="F155" s="49" t="s">
        <v>1009</v>
      </c>
      <c r="G155" s="45" t="s">
        <v>43</v>
      </c>
      <c r="H155" s="45" t="s">
        <v>641</v>
      </c>
      <c r="I155" s="49"/>
      <c r="J155" s="49"/>
      <c r="K155" s="49" t="s">
        <v>1265</v>
      </c>
      <c r="L155" s="58" t="s">
        <v>414</v>
      </c>
      <c r="M155" s="49" t="s">
        <v>753</v>
      </c>
      <c r="N155" s="49" t="s">
        <v>401</v>
      </c>
      <c r="O155" s="54" t="s">
        <v>124</v>
      </c>
    </row>
    <row r="156" spans="2:15" ht="120" customHeight="1" x14ac:dyDescent="0.2">
      <c r="B156" s="17" t="s">
        <v>389</v>
      </c>
      <c r="C156" s="12" t="s">
        <v>1298</v>
      </c>
      <c r="D156" s="43" t="s">
        <v>754</v>
      </c>
      <c r="E156" s="49" t="s">
        <v>392</v>
      </c>
      <c r="F156" s="49" t="s">
        <v>1009</v>
      </c>
      <c r="G156" s="45" t="s">
        <v>43</v>
      </c>
      <c r="H156" s="45" t="s">
        <v>641</v>
      </c>
      <c r="I156" s="49"/>
      <c r="J156" s="49"/>
      <c r="K156" s="49" t="s">
        <v>1265</v>
      </c>
      <c r="L156" s="58" t="s">
        <v>414</v>
      </c>
      <c r="M156" s="49" t="s">
        <v>755</v>
      </c>
      <c r="N156" s="49" t="s">
        <v>401</v>
      </c>
      <c r="O156" s="54" t="s">
        <v>124</v>
      </c>
    </row>
    <row r="157" spans="2:15" ht="120" customHeight="1" x14ac:dyDescent="0.2">
      <c r="B157" s="17" t="s">
        <v>389</v>
      </c>
      <c r="C157" s="12" t="s">
        <v>1304</v>
      </c>
      <c r="D157" s="43" t="s">
        <v>756</v>
      </c>
      <c r="E157" s="49" t="s">
        <v>392</v>
      </c>
      <c r="F157" s="49" t="s">
        <v>393</v>
      </c>
      <c r="G157" s="45" t="s">
        <v>37</v>
      </c>
      <c r="H157" s="45" t="s">
        <v>712</v>
      </c>
      <c r="I157" s="49" t="s">
        <v>38</v>
      </c>
      <c r="J157" s="49" t="s">
        <v>539</v>
      </c>
      <c r="K157" s="49" t="s">
        <v>1276</v>
      </c>
      <c r="L157" s="58" t="s">
        <v>395</v>
      </c>
      <c r="M157" s="49" t="s">
        <v>757</v>
      </c>
      <c r="N157" s="49" t="s">
        <v>397</v>
      </c>
      <c r="O157" s="54" t="s">
        <v>154</v>
      </c>
    </row>
    <row r="158" spans="2:15" ht="120" customHeight="1" x14ac:dyDescent="0.2">
      <c r="B158" s="17" t="s">
        <v>389</v>
      </c>
      <c r="C158" s="12" t="s">
        <v>1285</v>
      </c>
      <c r="D158" s="43" t="s">
        <v>1307</v>
      </c>
      <c r="E158" s="49" t="s">
        <v>408</v>
      </c>
      <c r="F158" s="49" t="s">
        <v>393</v>
      </c>
      <c r="G158" s="45" t="s">
        <v>38</v>
      </c>
      <c r="H158" s="45" t="s">
        <v>520</v>
      </c>
      <c r="I158" s="49" t="s">
        <v>38</v>
      </c>
      <c r="J158" s="49" t="s">
        <v>521</v>
      </c>
      <c r="K158" s="49" t="s">
        <v>1284</v>
      </c>
      <c r="L158" s="58" t="s">
        <v>414</v>
      </c>
      <c r="M158" s="49" t="s">
        <v>1308</v>
      </c>
      <c r="N158" s="49" t="s">
        <v>397</v>
      </c>
      <c r="O158" s="54" t="s">
        <v>154</v>
      </c>
    </row>
    <row r="159" spans="2:15" ht="120" customHeight="1" x14ac:dyDescent="0.2">
      <c r="B159" s="17" t="s">
        <v>389</v>
      </c>
      <c r="C159" s="12" t="s">
        <v>1285</v>
      </c>
      <c r="D159" s="43" t="s">
        <v>1309</v>
      </c>
      <c r="E159" s="49" t="s">
        <v>408</v>
      </c>
      <c r="F159" s="49" t="s">
        <v>1009</v>
      </c>
      <c r="G159" s="45" t="s">
        <v>38</v>
      </c>
      <c r="H159" s="45" t="s">
        <v>1310</v>
      </c>
      <c r="I159" s="49" t="s">
        <v>38</v>
      </c>
      <c r="J159" s="49" t="s">
        <v>521</v>
      </c>
      <c r="K159" s="49" t="s">
        <v>1265</v>
      </c>
      <c r="L159" s="58" t="s">
        <v>414</v>
      </c>
      <c r="M159" s="49" t="s">
        <v>1311</v>
      </c>
      <c r="N159" s="49" t="s">
        <v>401</v>
      </c>
      <c r="O159" s="54" t="s">
        <v>154</v>
      </c>
    </row>
    <row r="160" spans="2:15" ht="120" customHeight="1" x14ac:dyDescent="0.2">
      <c r="B160" s="17" t="s">
        <v>389</v>
      </c>
      <c r="C160" s="12" t="s">
        <v>1288</v>
      </c>
      <c r="D160" s="43" t="s">
        <v>1312</v>
      </c>
      <c r="E160" s="49" t="s">
        <v>408</v>
      </c>
      <c r="F160" s="49" t="s">
        <v>1009</v>
      </c>
      <c r="G160" s="45" t="s">
        <v>38</v>
      </c>
      <c r="H160" s="45" t="s">
        <v>1313</v>
      </c>
      <c r="I160" s="49" t="s">
        <v>38</v>
      </c>
      <c r="J160" s="49" t="s">
        <v>1314</v>
      </c>
      <c r="K160" s="49" t="s">
        <v>1265</v>
      </c>
      <c r="L160" s="58" t="s">
        <v>414</v>
      </c>
      <c r="M160" s="49" t="s">
        <v>1315</v>
      </c>
      <c r="N160" s="49" t="s">
        <v>401</v>
      </c>
      <c r="O160" s="54" t="s">
        <v>154</v>
      </c>
    </row>
    <row r="161" spans="2:15" ht="120" customHeight="1" x14ac:dyDescent="0.2">
      <c r="B161" s="17" t="s">
        <v>389</v>
      </c>
      <c r="C161" s="12" t="s">
        <v>1294</v>
      </c>
      <c r="D161" s="43" t="s">
        <v>758</v>
      </c>
      <c r="E161" s="49" t="s">
        <v>408</v>
      </c>
      <c r="F161" s="49" t="s">
        <v>412</v>
      </c>
      <c r="G161" s="45" t="s">
        <v>38</v>
      </c>
      <c r="H161" s="45" t="s">
        <v>568</v>
      </c>
      <c r="I161" s="49"/>
      <c r="J161" s="49"/>
      <c r="K161" s="49" t="s">
        <v>1265</v>
      </c>
      <c r="L161" s="58" t="s">
        <v>395</v>
      </c>
      <c r="M161" s="49" t="s">
        <v>759</v>
      </c>
      <c r="N161" s="49" t="s">
        <v>416</v>
      </c>
      <c r="O161" s="54" t="s">
        <v>154</v>
      </c>
    </row>
    <row r="162" spans="2:15" ht="120" customHeight="1" x14ac:dyDescent="0.2">
      <c r="B162" s="17" t="s">
        <v>389</v>
      </c>
      <c r="C162" s="12" t="s">
        <v>1294</v>
      </c>
      <c r="D162" s="43" t="s">
        <v>760</v>
      </c>
      <c r="E162" s="49" t="s">
        <v>408</v>
      </c>
      <c r="F162" s="49" t="s">
        <v>412</v>
      </c>
      <c r="G162" s="45" t="s">
        <v>38</v>
      </c>
      <c r="H162" s="45" t="s">
        <v>568</v>
      </c>
      <c r="I162" s="49"/>
      <c r="J162" s="49"/>
      <c r="K162" s="49" t="s">
        <v>1276</v>
      </c>
      <c r="L162" s="58" t="s">
        <v>440</v>
      </c>
      <c r="M162" s="49" t="s">
        <v>761</v>
      </c>
      <c r="N162" s="49" t="s">
        <v>416</v>
      </c>
      <c r="O162" s="54" t="s">
        <v>154</v>
      </c>
    </row>
    <row r="163" spans="2:15" ht="120" customHeight="1" x14ac:dyDescent="0.2">
      <c r="B163" s="17" t="s">
        <v>389</v>
      </c>
      <c r="C163" s="12" t="s">
        <v>1294</v>
      </c>
      <c r="D163" s="43" t="s">
        <v>762</v>
      </c>
      <c r="E163" s="49" t="s">
        <v>408</v>
      </c>
      <c r="F163" s="49" t="s">
        <v>412</v>
      </c>
      <c r="G163" s="45" t="s">
        <v>38</v>
      </c>
      <c r="H163" s="45" t="s">
        <v>568</v>
      </c>
      <c r="I163" s="49"/>
      <c r="J163" s="49"/>
      <c r="K163" s="49" t="s">
        <v>1265</v>
      </c>
      <c r="L163" s="58" t="s">
        <v>763</v>
      </c>
      <c r="M163" s="49" t="s">
        <v>764</v>
      </c>
      <c r="N163" s="49" t="s">
        <v>469</v>
      </c>
      <c r="O163" s="54" t="s">
        <v>154</v>
      </c>
    </row>
    <row r="164" spans="2:15" ht="120" customHeight="1" x14ac:dyDescent="0.2">
      <c r="B164" s="17" t="s">
        <v>389</v>
      </c>
      <c r="C164" s="12" t="s">
        <v>1316</v>
      </c>
      <c r="D164" s="43" t="s">
        <v>766</v>
      </c>
      <c r="E164" s="49" t="s">
        <v>392</v>
      </c>
      <c r="F164" s="49" t="s">
        <v>412</v>
      </c>
      <c r="G164" s="45" t="s">
        <v>38</v>
      </c>
      <c r="H164" s="45" t="s">
        <v>765</v>
      </c>
      <c r="I164" s="49"/>
      <c r="J164" s="49"/>
      <c r="K164" s="49" t="s">
        <v>1265</v>
      </c>
      <c r="L164" s="58" t="s">
        <v>467</v>
      </c>
      <c r="M164" s="49" t="s">
        <v>767</v>
      </c>
      <c r="N164" s="49" t="s">
        <v>469</v>
      </c>
      <c r="O164" s="54" t="s">
        <v>124</v>
      </c>
    </row>
    <row r="165" spans="2:15" ht="120" customHeight="1" x14ac:dyDescent="0.2">
      <c r="B165" s="17" t="s">
        <v>389</v>
      </c>
      <c r="C165" s="12" t="s">
        <v>1316</v>
      </c>
      <c r="D165" s="43" t="s">
        <v>768</v>
      </c>
      <c r="E165" s="49" t="s">
        <v>392</v>
      </c>
      <c r="F165" s="49" t="s">
        <v>412</v>
      </c>
      <c r="G165" s="45" t="s">
        <v>38</v>
      </c>
      <c r="H165" s="45" t="s">
        <v>765</v>
      </c>
      <c r="I165" s="49"/>
      <c r="J165" s="49"/>
      <c r="K165" s="49" t="s">
        <v>1284</v>
      </c>
      <c r="L165" s="58" t="s">
        <v>467</v>
      </c>
      <c r="M165" s="49" t="s">
        <v>769</v>
      </c>
      <c r="N165" s="49" t="s">
        <v>469</v>
      </c>
      <c r="O165" s="54" t="s">
        <v>124</v>
      </c>
    </row>
    <row r="166" spans="2:15" ht="120" customHeight="1" x14ac:dyDescent="0.2">
      <c r="B166" s="17" t="s">
        <v>389</v>
      </c>
      <c r="C166" s="12" t="s">
        <v>1316</v>
      </c>
      <c r="D166" s="43" t="s">
        <v>770</v>
      </c>
      <c r="E166" s="49" t="s">
        <v>392</v>
      </c>
      <c r="F166" s="49" t="s">
        <v>1009</v>
      </c>
      <c r="G166" s="45" t="s">
        <v>38</v>
      </c>
      <c r="H166" s="45" t="s">
        <v>771</v>
      </c>
      <c r="I166" s="49"/>
      <c r="J166" s="49"/>
      <c r="K166" s="49" t="s">
        <v>1265</v>
      </c>
      <c r="L166" s="58" t="s">
        <v>414</v>
      </c>
      <c r="M166" s="49" t="s">
        <v>772</v>
      </c>
      <c r="N166" s="49" t="s">
        <v>401</v>
      </c>
      <c r="O166" s="54" t="s">
        <v>124</v>
      </c>
    </row>
    <row r="167" spans="2:15" ht="120" customHeight="1" x14ac:dyDescent="0.2">
      <c r="B167" s="17" t="s">
        <v>389</v>
      </c>
      <c r="C167" s="12" t="s">
        <v>1316</v>
      </c>
      <c r="D167" s="49" t="s">
        <v>773</v>
      </c>
      <c r="E167" s="49" t="s">
        <v>392</v>
      </c>
      <c r="F167" s="49" t="s">
        <v>1009</v>
      </c>
      <c r="G167" s="45" t="s">
        <v>38</v>
      </c>
      <c r="H167" s="45" t="s">
        <v>765</v>
      </c>
      <c r="I167" s="49"/>
      <c r="J167" s="49"/>
      <c r="K167" s="49" t="s">
        <v>1265</v>
      </c>
      <c r="L167" s="58" t="s">
        <v>774</v>
      </c>
      <c r="M167" s="49" t="s">
        <v>775</v>
      </c>
      <c r="N167" s="49" t="s">
        <v>406</v>
      </c>
      <c r="O167" s="54" t="s">
        <v>124</v>
      </c>
    </row>
    <row r="168" spans="2:15" ht="120" customHeight="1" x14ac:dyDescent="0.2">
      <c r="B168" s="17" t="s">
        <v>389</v>
      </c>
      <c r="C168" s="12" t="s">
        <v>1316</v>
      </c>
      <c r="D168" s="43" t="s">
        <v>776</v>
      </c>
      <c r="E168" s="49" t="s">
        <v>392</v>
      </c>
      <c r="F168" s="49" t="s">
        <v>1009</v>
      </c>
      <c r="G168" s="43" t="s">
        <v>38</v>
      </c>
      <c r="H168" s="43" t="s">
        <v>771</v>
      </c>
      <c r="I168" s="49"/>
      <c r="J168" s="49"/>
      <c r="K168" s="49" t="s">
        <v>1265</v>
      </c>
      <c r="L168" s="58" t="s">
        <v>395</v>
      </c>
      <c r="M168" s="49" t="s">
        <v>775</v>
      </c>
      <c r="N168" s="49" t="s">
        <v>401</v>
      </c>
      <c r="O168" s="54" t="s">
        <v>124</v>
      </c>
    </row>
    <row r="169" spans="2:15" ht="120" customHeight="1" x14ac:dyDescent="0.2">
      <c r="B169" s="17" t="s">
        <v>389</v>
      </c>
      <c r="C169" s="12" t="s">
        <v>1316</v>
      </c>
      <c r="D169" s="43" t="s">
        <v>777</v>
      </c>
      <c r="E169" s="49" t="s">
        <v>392</v>
      </c>
      <c r="F169" s="49" t="s">
        <v>1009</v>
      </c>
      <c r="G169" s="43" t="s">
        <v>38</v>
      </c>
      <c r="H169" s="43" t="s">
        <v>778</v>
      </c>
      <c r="I169" s="49" t="s">
        <v>38</v>
      </c>
      <c r="J169" s="49" t="s">
        <v>779</v>
      </c>
      <c r="K169" s="49" t="s">
        <v>1265</v>
      </c>
      <c r="L169" s="58" t="s">
        <v>414</v>
      </c>
      <c r="M169" s="49" t="s">
        <v>1317</v>
      </c>
      <c r="N169" s="49" t="s">
        <v>401</v>
      </c>
      <c r="O169" s="54" t="s">
        <v>124</v>
      </c>
    </row>
    <row r="170" spans="2:15" ht="120" customHeight="1" x14ac:dyDescent="0.2">
      <c r="B170" s="17" t="s">
        <v>389</v>
      </c>
      <c r="C170" s="12" t="s">
        <v>1316</v>
      </c>
      <c r="D170" s="45" t="s">
        <v>780</v>
      </c>
      <c r="E170" s="49" t="s">
        <v>392</v>
      </c>
      <c r="F170" s="49" t="s">
        <v>393</v>
      </c>
      <c r="G170" s="45" t="s">
        <v>38</v>
      </c>
      <c r="H170" s="45" t="s">
        <v>771</v>
      </c>
      <c r="I170" s="49"/>
      <c r="J170" s="49"/>
      <c r="K170" s="49" t="s">
        <v>1265</v>
      </c>
      <c r="L170" s="58" t="s">
        <v>414</v>
      </c>
      <c r="M170" s="49" t="s">
        <v>781</v>
      </c>
      <c r="N170" s="49" t="s">
        <v>397</v>
      </c>
      <c r="O170" s="54" t="s">
        <v>124</v>
      </c>
    </row>
    <row r="171" spans="2:15" ht="120" customHeight="1" x14ac:dyDescent="0.2">
      <c r="B171" s="17" t="s">
        <v>389</v>
      </c>
      <c r="C171" s="12" t="s">
        <v>1316</v>
      </c>
      <c r="D171" s="45" t="s">
        <v>782</v>
      </c>
      <c r="E171" s="49" t="s">
        <v>392</v>
      </c>
      <c r="F171" s="49" t="s">
        <v>412</v>
      </c>
      <c r="G171" s="45" t="s">
        <v>38</v>
      </c>
      <c r="H171" s="45" t="s">
        <v>135</v>
      </c>
      <c r="I171" s="49"/>
      <c r="J171" s="49"/>
      <c r="K171" s="49" t="s">
        <v>1265</v>
      </c>
      <c r="L171" s="58" t="s">
        <v>467</v>
      </c>
      <c r="M171" s="49" t="s">
        <v>783</v>
      </c>
      <c r="N171" s="49" t="s">
        <v>469</v>
      </c>
      <c r="O171" s="54" t="s">
        <v>124</v>
      </c>
    </row>
    <row r="172" spans="2:15" ht="120" customHeight="1" x14ac:dyDescent="0.2">
      <c r="B172" s="17" t="s">
        <v>389</v>
      </c>
      <c r="C172" s="12" t="s">
        <v>1316</v>
      </c>
      <c r="D172" s="45" t="s">
        <v>784</v>
      </c>
      <c r="E172" s="49" t="s">
        <v>392</v>
      </c>
      <c r="F172" s="49" t="s">
        <v>412</v>
      </c>
      <c r="G172" s="45" t="s">
        <v>38</v>
      </c>
      <c r="H172" s="45" t="s">
        <v>135</v>
      </c>
      <c r="I172" s="49"/>
      <c r="J172" s="49"/>
      <c r="K172" s="49" t="s">
        <v>1265</v>
      </c>
      <c r="L172" s="58" t="s">
        <v>395</v>
      </c>
      <c r="M172" s="49" t="s">
        <v>785</v>
      </c>
      <c r="N172" s="49" t="s">
        <v>416</v>
      </c>
      <c r="O172" s="54" t="s">
        <v>124</v>
      </c>
    </row>
    <row r="173" spans="2:15" ht="120" customHeight="1" x14ac:dyDescent="0.2">
      <c r="B173" s="17" t="s">
        <v>389</v>
      </c>
      <c r="C173" s="12" t="s">
        <v>1316</v>
      </c>
      <c r="D173" s="45" t="s">
        <v>786</v>
      </c>
      <c r="E173" s="49" t="s">
        <v>392</v>
      </c>
      <c r="F173" s="49" t="s">
        <v>1009</v>
      </c>
      <c r="G173" s="45" t="s">
        <v>38</v>
      </c>
      <c r="H173" s="45" t="s">
        <v>135</v>
      </c>
      <c r="I173" s="49"/>
      <c r="J173" s="49"/>
      <c r="K173" s="49" t="s">
        <v>1265</v>
      </c>
      <c r="L173" s="58" t="s">
        <v>395</v>
      </c>
      <c r="M173" s="49" t="s">
        <v>787</v>
      </c>
      <c r="N173" s="49" t="s">
        <v>401</v>
      </c>
      <c r="O173" s="54" t="s">
        <v>124</v>
      </c>
    </row>
    <row r="174" spans="2:15" ht="120" customHeight="1" x14ac:dyDescent="0.2">
      <c r="B174" s="17" t="s">
        <v>389</v>
      </c>
      <c r="C174" s="12" t="s">
        <v>1316</v>
      </c>
      <c r="D174" s="45" t="s">
        <v>788</v>
      </c>
      <c r="E174" s="49" t="s">
        <v>408</v>
      </c>
      <c r="F174" s="49" t="s">
        <v>412</v>
      </c>
      <c r="G174" s="45" t="s">
        <v>38</v>
      </c>
      <c r="H174" s="45" t="s">
        <v>135</v>
      </c>
      <c r="I174" s="49"/>
      <c r="J174" s="49"/>
      <c r="K174" s="49" t="s">
        <v>1265</v>
      </c>
      <c r="L174" s="58" t="s">
        <v>414</v>
      </c>
      <c r="M174" s="49" t="s">
        <v>1318</v>
      </c>
      <c r="N174" s="49" t="s">
        <v>789</v>
      </c>
      <c r="O174" s="54" t="s">
        <v>154</v>
      </c>
    </row>
    <row r="175" spans="2:15" ht="120" customHeight="1" x14ac:dyDescent="0.2">
      <c r="B175" s="17" t="s">
        <v>389</v>
      </c>
      <c r="C175" s="12" t="s">
        <v>1316</v>
      </c>
      <c r="D175" s="45" t="s">
        <v>790</v>
      </c>
      <c r="E175" s="49" t="s">
        <v>392</v>
      </c>
      <c r="F175" s="49" t="s">
        <v>412</v>
      </c>
      <c r="G175" s="45" t="s">
        <v>38</v>
      </c>
      <c r="H175" s="45" t="s">
        <v>135</v>
      </c>
      <c r="I175" s="49"/>
      <c r="J175" s="49"/>
      <c r="K175" s="49" t="s">
        <v>1265</v>
      </c>
      <c r="L175" s="58" t="s">
        <v>467</v>
      </c>
      <c r="M175" s="49" t="s">
        <v>791</v>
      </c>
      <c r="N175" s="49" t="s">
        <v>469</v>
      </c>
      <c r="O175" s="54" t="s">
        <v>124</v>
      </c>
    </row>
    <row r="176" spans="2:15" ht="120" customHeight="1" x14ac:dyDescent="0.2">
      <c r="B176" s="17" t="s">
        <v>389</v>
      </c>
      <c r="C176" s="12" t="s">
        <v>1319</v>
      </c>
      <c r="D176" s="45" t="s">
        <v>792</v>
      </c>
      <c r="E176" s="49" t="s">
        <v>408</v>
      </c>
      <c r="F176" s="49" t="s">
        <v>1009</v>
      </c>
      <c r="G176" s="43" t="s">
        <v>711</v>
      </c>
      <c r="H176" s="43" t="s">
        <v>793</v>
      </c>
      <c r="I176" s="49"/>
      <c r="J176" s="49"/>
      <c r="K176" s="49" t="s">
        <v>1265</v>
      </c>
      <c r="L176" s="58" t="s">
        <v>395</v>
      </c>
      <c r="M176" s="49" t="s">
        <v>794</v>
      </c>
      <c r="N176" s="49" t="s">
        <v>401</v>
      </c>
      <c r="O176" s="54" t="s">
        <v>124</v>
      </c>
    </row>
    <row r="177" spans="2:15" ht="120" customHeight="1" x14ac:dyDescent="0.2">
      <c r="B177" s="17" t="s">
        <v>389</v>
      </c>
      <c r="C177" s="12" t="s">
        <v>1319</v>
      </c>
      <c r="D177" s="43" t="s">
        <v>795</v>
      </c>
      <c r="E177" s="49" t="s">
        <v>408</v>
      </c>
      <c r="F177" s="49" t="s">
        <v>1009</v>
      </c>
      <c r="G177" s="43" t="s">
        <v>37</v>
      </c>
      <c r="H177" s="43" t="s">
        <v>793</v>
      </c>
      <c r="I177" s="49"/>
      <c r="J177" s="49"/>
      <c r="K177" s="49" t="s">
        <v>1265</v>
      </c>
      <c r="L177" s="58" t="s">
        <v>414</v>
      </c>
      <c r="M177" s="49" t="s">
        <v>796</v>
      </c>
      <c r="N177" s="49" t="s">
        <v>401</v>
      </c>
      <c r="O177" s="54" t="s">
        <v>124</v>
      </c>
    </row>
    <row r="178" spans="2:15" ht="120" customHeight="1" x14ac:dyDescent="0.2">
      <c r="B178" s="17" t="s">
        <v>389</v>
      </c>
      <c r="C178" s="12" t="s">
        <v>1319</v>
      </c>
      <c r="D178" s="43" t="s">
        <v>797</v>
      </c>
      <c r="E178" s="49" t="s">
        <v>408</v>
      </c>
      <c r="F178" s="49" t="s">
        <v>1009</v>
      </c>
      <c r="G178" s="43" t="s">
        <v>37</v>
      </c>
      <c r="H178" s="43" t="s">
        <v>793</v>
      </c>
      <c r="I178" s="49"/>
      <c r="J178" s="49"/>
      <c r="K178" s="49" t="s">
        <v>1265</v>
      </c>
      <c r="L178" s="58" t="s">
        <v>395</v>
      </c>
      <c r="M178" s="49" t="s">
        <v>798</v>
      </c>
      <c r="N178" s="49" t="s">
        <v>401</v>
      </c>
      <c r="O178" s="54" t="s">
        <v>124</v>
      </c>
    </row>
    <row r="179" spans="2:15" ht="120" customHeight="1" x14ac:dyDescent="0.2">
      <c r="B179" s="17" t="s">
        <v>389</v>
      </c>
      <c r="C179" s="12" t="s">
        <v>1319</v>
      </c>
      <c r="D179" s="43" t="s">
        <v>799</v>
      </c>
      <c r="E179" s="49" t="s">
        <v>392</v>
      </c>
      <c r="F179" s="49" t="s">
        <v>474</v>
      </c>
      <c r="G179" s="43" t="s">
        <v>37</v>
      </c>
      <c r="H179" s="43" t="s">
        <v>800</v>
      </c>
      <c r="I179" s="49"/>
      <c r="J179" s="49"/>
      <c r="K179" s="49" t="s">
        <v>1265</v>
      </c>
      <c r="L179" s="58" t="s">
        <v>395</v>
      </c>
      <c r="M179" s="49" t="s">
        <v>801</v>
      </c>
      <c r="N179" s="49" t="s">
        <v>477</v>
      </c>
      <c r="O179" s="54" t="s">
        <v>124</v>
      </c>
    </row>
    <row r="180" spans="2:15" ht="120" customHeight="1" x14ac:dyDescent="0.2">
      <c r="B180" s="17" t="s">
        <v>389</v>
      </c>
      <c r="C180" s="12" t="s">
        <v>1319</v>
      </c>
      <c r="D180" s="49" t="s">
        <v>802</v>
      </c>
      <c r="E180" s="49" t="s">
        <v>392</v>
      </c>
      <c r="F180" s="49" t="s">
        <v>412</v>
      </c>
      <c r="G180" s="49" t="s">
        <v>37</v>
      </c>
      <c r="H180" s="49" t="s">
        <v>715</v>
      </c>
      <c r="I180" s="49"/>
      <c r="J180" s="49"/>
      <c r="K180" s="49" t="s">
        <v>1265</v>
      </c>
      <c r="L180" s="58" t="s">
        <v>414</v>
      </c>
      <c r="M180" s="49" t="s">
        <v>803</v>
      </c>
      <c r="N180" s="49" t="s">
        <v>416</v>
      </c>
      <c r="O180" s="54" t="s">
        <v>124</v>
      </c>
    </row>
    <row r="181" spans="2:15" ht="120" customHeight="1" x14ac:dyDescent="0.2">
      <c r="B181" s="17" t="s">
        <v>389</v>
      </c>
      <c r="C181" s="12" t="s">
        <v>1319</v>
      </c>
      <c r="D181" s="49" t="s">
        <v>804</v>
      </c>
      <c r="E181" s="49" t="s">
        <v>408</v>
      </c>
      <c r="F181" s="49" t="s">
        <v>412</v>
      </c>
      <c r="G181" s="49" t="s">
        <v>37</v>
      </c>
      <c r="H181" s="49" t="s">
        <v>394</v>
      </c>
      <c r="I181" s="49"/>
      <c r="J181" s="49"/>
      <c r="K181" s="49" t="s">
        <v>1265</v>
      </c>
      <c r="L181" s="58" t="s">
        <v>455</v>
      </c>
      <c r="M181" s="49" t="s">
        <v>805</v>
      </c>
      <c r="N181" s="49" t="s">
        <v>416</v>
      </c>
      <c r="O181" s="54" t="s">
        <v>154</v>
      </c>
    </row>
    <row r="182" spans="2:15" ht="120" customHeight="1" x14ac:dyDescent="0.2">
      <c r="B182" s="17" t="s">
        <v>389</v>
      </c>
      <c r="C182" s="12" t="s">
        <v>1319</v>
      </c>
      <c r="D182" s="49" t="s">
        <v>806</v>
      </c>
      <c r="E182" s="49" t="s">
        <v>392</v>
      </c>
      <c r="F182" s="49" t="s">
        <v>474</v>
      </c>
      <c r="G182" s="49" t="s">
        <v>37</v>
      </c>
      <c r="H182" s="49" t="s">
        <v>712</v>
      </c>
      <c r="I182" s="49"/>
      <c r="J182" s="49"/>
      <c r="K182" s="49" t="s">
        <v>1278</v>
      </c>
      <c r="L182" s="58" t="s">
        <v>414</v>
      </c>
      <c r="M182" s="49" t="s">
        <v>807</v>
      </c>
      <c r="N182" s="49" t="s">
        <v>477</v>
      </c>
      <c r="O182" s="54" t="s">
        <v>154</v>
      </c>
    </row>
    <row r="183" spans="2:15" ht="120" customHeight="1" x14ac:dyDescent="0.2">
      <c r="B183" s="17" t="s">
        <v>389</v>
      </c>
      <c r="C183" s="12" t="s">
        <v>808</v>
      </c>
      <c r="D183" s="49" t="s">
        <v>809</v>
      </c>
      <c r="E183" s="49" t="s">
        <v>392</v>
      </c>
      <c r="F183" s="49" t="s">
        <v>393</v>
      </c>
      <c r="G183" s="49" t="s">
        <v>711</v>
      </c>
      <c r="H183" s="49" t="s">
        <v>810</v>
      </c>
      <c r="I183" s="49"/>
      <c r="J183" s="49"/>
      <c r="K183" s="49" t="s">
        <v>1278</v>
      </c>
      <c r="L183" s="58" t="s">
        <v>414</v>
      </c>
      <c r="M183" s="49" t="s">
        <v>811</v>
      </c>
      <c r="N183" s="49" t="s">
        <v>397</v>
      </c>
      <c r="O183" s="54" t="s">
        <v>154</v>
      </c>
    </row>
    <row r="184" spans="2:15" ht="120" customHeight="1" x14ac:dyDescent="0.2">
      <c r="B184" s="17" t="s">
        <v>389</v>
      </c>
      <c r="C184" s="12" t="s">
        <v>808</v>
      </c>
      <c r="D184" s="49" t="s">
        <v>812</v>
      </c>
      <c r="E184" s="49" t="s">
        <v>392</v>
      </c>
      <c r="F184" s="49" t="s">
        <v>393</v>
      </c>
      <c r="G184" s="43" t="s">
        <v>37</v>
      </c>
      <c r="H184" s="43" t="s">
        <v>810</v>
      </c>
      <c r="I184" s="49"/>
      <c r="J184" s="49"/>
      <c r="K184" s="49" t="s">
        <v>1284</v>
      </c>
      <c r="L184" s="58" t="s">
        <v>404</v>
      </c>
      <c r="M184" s="49" t="s">
        <v>1061</v>
      </c>
      <c r="N184" s="49" t="s">
        <v>542</v>
      </c>
      <c r="O184" s="54" t="s">
        <v>124</v>
      </c>
    </row>
    <row r="185" spans="2:15" ht="120" customHeight="1" x14ac:dyDescent="0.2">
      <c r="B185" s="17" t="s">
        <v>389</v>
      </c>
      <c r="C185" s="12" t="s">
        <v>1305</v>
      </c>
      <c r="D185" s="49" t="s">
        <v>813</v>
      </c>
      <c r="E185" s="49" t="s">
        <v>408</v>
      </c>
      <c r="F185" s="49" t="s">
        <v>412</v>
      </c>
      <c r="G185" s="43" t="s">
        <v>35</v>
      </c>
      <c r="H185" s="43" t="s">
        <v>814</v>
      </c>
      <c r="I185" s="49"/>
      <c r="J185" s="49"/>
      <c r="K185" s="49" t="s">
        <v>1278</v>
      </c>
      <c r="L185" s="58" t="s">
        <v>440</v>
      </c>
      <c r="M185" s="49" t="s">
        <v>815</v>
      </c>
      <c r="N185" s="49" t="s">
        <v>416</v>
      </c>
      <c r="O185" s="54" t="s">
        <v>154</v>
      </c>
    </row>
    <row r="186" spans="2:15" ht="120" customHeight="1" x14ac:dyDescent="0.2">
      <c r="B186" s="17" t="s">
        <v>389</v>
      </c>
      <c r="C186" s="12" t="s">
        <v>1305</v>
      </c>
      <c r="D186" s="43" t="s">
        <v>816</v>
      </c>
      <c r="E186" s="49" t="s">
        <v>392</v>
      </c>
      <c r="F186" s="49" t="s">
        <v>474</v>
      </c>
      <c r="G186" s="43" t="s">
        <v>35</v>
      </c>
      <c r="H186" s="43" t="s">
        <v>817</v>
      </c>
      <c r="I186" s="49"/>
      <c r="J186" s="49"/>
      <c r="K186" s="49" t="s">
        <v>1265</v>
      </c>
      <c r="L186" s="58" t="s">
        <v>395</v>
      </c>
      <c r="M186" s="49" t="s">
        <v>818</v>
      </c>
      <c r="N186" s="49" t="s">
        <v>477</v>
      </c>
      <c r="O186" s="54" t="s">
        <v>124</v>
      </c>
    </row>
    <row r="187" spans="2:15" ht="120" customHeight="1" x14ac:dyDescent="0.2">
      <c r="B187" s="17" t="s">
        <v>389</v>
      </c>
      <c r="C187" s="12" t="s">
        <v>1305</v>
      </c>
      <c r="D187" s="43" t="s">
        <v>819</v>
      </c>
      <c r="E187" s="49" t="s">
        <v>392</v>
      </c>
      <c r="F187" s="49" t="s">
        <v>1009</v>
      </c>
      <c r="G187" s="43" t="s">
        <v>35</v>
      </c>
      <c r="H187" s="43" t="s">
        <v>820</v>
      </c>
      <c r="I187" s="49"/>
      <c r="J187" s="49"/>
      <c r="K187" s="49" t="s">
        <v>1265</v>
      </c>
      <c r="L187" s="58" t="s">
        <v>395</v>
      </c>
      <c r="M187" s="49" t="s">
        <v>821</v>
      </c>
      <c r="N187" s="49" t="s">
        <v>401</v>
      </c>
      <c r="O187" s="54" t="s">
        <v>124</v>
      </c>
    </row>
    <row r="188" spans="2:15" ht="120" customHeight="1" x14ac:dyDescent="0.2">
      <c r="B188" s="17" t="s">
        <v>389</v>
      </c>
      <c r="C188" s="12" t="s">
        <v>1305</v>
      </c>
      <c r="D188" s="43" t="s">
        <v>822</v>
      </c>
      <c r="E188" s="49" t="s">
        <v>392</v>
      </c>
      <c r="F188" s="49" t="s">
        <v>1009</v>
      </c>
      <c r="G188" s="43" t="s">
        <v>35</v>
      </c>
      <c r="H188" s="43" t="s">
        <v>823</v>
      </c>
      <c r="I188" s="49"/>
      <c r="J188" s="49"/>
      <c r="K188" s="49" t="s">
        <v>1265</v>
      </c>
      <c r="L188" s="58" t="s">
        <v>395</v>
      </c>
      <c r="M188" s="49" t="s">
        <v>824</v>
      </c>
      <c r="N188" s="49" t="s">
        <v>401</v>
      </c>
      <c r="O188" s="54" t="s">
        <v>124</v>
      </c>
    </row>
    <row r="189" spans="2:15" ht="120" customHeight="1" x14ac:dyDescent="0.2">
      <c r="B189" s="17" t="s">
        <v>389</v>
      </c>
      <c r="C189" s="12" t="s">
        <v>1305</v>
      </c>
      <c r="D189" s="45" t="s">
        <v>825</v>
      </c>
      <c r="E189" s="49" t="s">
        <v>392</v>
      </c>
      <c r="F189" s="49" t="s">
        <v>403</v>
      </c>
      <c r="G189" s="43" t="s">
        <v>35</v>
      </c>
      <c r="H189" s="43" t="s">
        <v>726</v>
      </c>
      <c r="I189" s="49"/>
      <c r="J189" s="49"/>
      <c r="K189" s="49" t="s">
        <v>1274</v>
      </c>
      <c r="L189" s="58" t="s">
        <v>395</v>
      </c>
      <c r="M189" s="49" t="s">
        <v>826</v>
      </c>
      <c r="N189" s="49" t="s">
        <v>401</v>
      </c>
      <c r="O189" s="54" t="s">
        <v>154</v>
      </c>
    </row>
    <row r="190" spans="2:15" ht="120" customHeight="1" x14ac:dyDescent="0.2">
      <c r="B190" s="17" t="s">
        <v>389</v>
      </c>
      <c r="C190" s="12" t="s">
        <v>1305</v>
      </c>
      <c r="D190" s="45" t="s">
        <v>827</v>
      </c>
      <c r="E190" s="49" t="s">
        <v>392</v>
      </c>
      <c r="F190" s="49" t="s">
        <v>1009</v>
      </c>
      <c r="G190" s="43" t="s">
        <v>35</v>
      </c>
      <c r="H190" s="43" t="s">
        <v>719</v>
      </c>
      <c r="I190" s="49"/>
      <c r="J190" s="49"/>
      <c r="K190" s="49" t="s">
        <v>1265</v>
      </c>
      <c r="L190" s="58" t="s">
        <v>395</v>
      </c>
      <c r="M190" s="49" t="s">
        <v>828</v>
      </c>
      <c r="N190" s="49" t="s">
        <v>401</v>
      </c>
      <c r="O190" s="54" t="s">
        <v>124</v>
      </c>
    </row>
    <row r="191" spans="2:15" ht="120" customHeight="1" x14ac:dyDescent="0.2">
      <c r="B191" s="17" t="s">
        <v>389</v>
      </c>
      <c r="C191" s="12" t="s">
        <v>1305</v>
      </c>
      <c r="D191" s="45" t="s">
        <v>829</v>
      </c>
      <c r="E191" s="49" t="s">
        <v>392</v>
      </c>
      <c r="F191" s="49" t="s">
        <v>1009</v>
      </c>
      <c r="G191" s="45" t="s">
        <v>35</v>
      </c>
      <c r="H191" s="45" t="s">
        <v>830</v>
      </c>
      <c r="I191" s="49"/>
      <c r="J191" s="49"/>
      <c r="K191" s="49" t="s">
        <v>1265</v>
      </c>
      <c r="L191" s="58" t="s">
        <v>467</v>
      </c>
      <c r="M191" s="49" t="s">
        <v>831</v>
      </c>
      <c r="N191" s="49" t="s">
        <v>406</v>
      </c>
      <c r="O191" s="54" t="s">
        <v>124</v>
      </c>
    </row>
    <row r="192" spans="2:15" ht="120" customHeight="1" x14ac:dyDescent="0.2">
      <c r="B192" s="17" t="s">
        <v>389</v>
      </c>
      <c r="C192" s="12" t="s">
        <v>1305</v>
      </c>
      <c r="D192" s="45" t="s">
        <v>832</v>
      </c>
      <c r="E192" s="49" t="s">
        <v>392</v>
      </c>
      <c r="F192" s="49" t="s">
        <v>412</v>
      </c>
      <c r="G192" s="45" t="s">
        <v>35</v>
      </c>
      <c r="H192" s="45" t="s">
        <v>833</v>
      </c>
      <c r="I192" s="49"/>
      <c r="J192" s="49"/>
      <c r="K192" s="49" t="s">
        <v>1265</v>
      </c>
      <c r="L192" s="58" t="s">
        <v>467</v>
      </c>
      <c r="M192" s="49" t="s">
        <v>834</v>
      </c>
      <c r="N192" s="49" t="s">
        <v>469</v>
      </c>
      <c r="O192" s="54" t="s">
        <v>124</v>
      </c>
    </row>
    <row r="193" spans="2:15" ht="120" customHeight="1" x14ac:dyDescent="0.2">
      <c r="B193" s="17" t="s">
        <v>389</v>
      </c>
      <c r="C193" s="12" t="s">
        <v>1305</v>
      </c>
      <c r="D193" s="45" t="s">
        <v>835</v>
      </c>
      <c r="E193" s="49" t="s">
        <v>392</v>
      </c>
      <c r="F193" s="49" t="s">
        <v>412</v>
      </c>
      <c r="G193" s="45" t="s">
        <v>35</v>
      </c>
      <c r="H193" s="45" t="s">
        <v>836</v>
      </c>
      <c r="I193" s="49"/>
      <c r="J193" s="49"/>
      <c r="K193" s="49" t="s">
        <v>1265</v>
      </c>
      <c r="L193" s="58" t="s">
        <v>467</v>
      </c>
      <c r="M193" s="49" t="s">
        <v>837</v>
      </c>
      <c r="N193" s="49" t="s">
        <v>469</v>
      </c>
      <c r="O193" s="54" t="s">
        <v>124</v>
      </c>
    </row>
    <row r="194" spans="2:15" ht="120" customHeight="1" x14ac:dyDescent="0.2">
      <c r="B194" s="17" t="s">
        <v>389</v>
      </c>
      <c r="C194" s="12" t="s">
        <v>1305</v>
      </c>
      <c r="D194" s="45" t="s">
        <v>838</v>
      </c>
      <c r="E194" s="49" t="s">
        <v>392</v>
      </c>
      <c r="F194" s="49" t="s">
        <v>412</v>
      </c>
      <c r="G194" s="45" t="s">
        <v>35</v>
      </c>
      <c r="H194" s="45" t="s">
        <v>830</v>
      </c>
      <c r="I194" s="49"/>
      <c r="J194" s="49"/>
      <c r="K194" s="49" t="s">
        <v>1265</v>
      </c>
      <c r="L194" s="58" t="s">
        <v>467</v>
      </c>
      <c r="M194" s="49" t="s">
        <v>839</v>
      </c>
      <c r="N194" s="49" t="s">
        <v>469</v>
      </c>
      <c r="O194" s="54" t="s">
        <v>124</v>
      </c>
    </row>
    <row r="195" spans="2:15" ht="120" customHeight="1" x14ac:dyDescent="0.2">
      <c r="B195" s="17" t="s">
        <v>389</v>
      </c>
      <c r="C195" s="12" t="s">
        <v>840</v>
      </c>
      <c r="D195" s="45" t="s">
        <v>841</v>
      </c>
      <c r="E195" s="49" t="s">
        <v>392</v>
      </c>
      <c r="F195" s="49" t="s">
        <v>425</v>
      </c>
      <c r="G195" s="45" t="s">
        <v>36</v>
      </c>
      <c r="H195" s="45" t="s">
        <v>674</v>
      </c>
      <c r="I195" s="49"/>
      <c r="J195" s="49"/>
      <c r="K195" s="49" t="s">
        <v>483</v>
      </c>
      <c r="L195" s="58" t="s">
        <v>395</v>
      </c>
      <c r="M195" s="49" t="s">
        <v>842</v>
      </c>
      <c r="N195" s="49" t="s">
        <v>401</v>
      </c>
      <c r="O195" s="54" t="s">
        <v>124</v>
      </c>
    </row>
    <row r="196" spans="2:15" ht="120" customHeight="1" x14ac:dyDescent="0.2">
      <c r="B196" s="17" t="s">
        <v>389</v>
      </c>
      <c r="C196" s="12" t="s">
        <v>840</v>
      </c>
      <c r="D196" s="45" t="s">
        <v>843</v>
      </c>
      <c r="E196" s="49" t="s">
        <v>408</v>
      </c>
      <c r="F196" s="49" t="s">
        <v>844</v>
      </c>
      <c r="G196" s="45" t="s">
        <v>36</v>
      </c>
      <c r="H196" s="45" t="s">
        <v>674</v>
      </c>
      <c r="I196" s="49"/>
      <c r="J196" s="49"/>
      <c r="K196" s="49" t="s">
        <v>1265</v>
      </c>
      <c r="L196" s="58" t="s">
        <v>395</v>
      </c>
      <c r="M196" s="49" t="s">
        <v>845</v>
      </c>
      <c r="N196" s="49" t="s">
        <v>846</v>
      </c>
      <c r="O196" s="54" t="s">
        <v>154</v>
      </c>
    </row>
    <row r="197" spans="2:15" ht="120" customHeight="1" x14ac:dyDescent="0.2">
      <c r="B197" s="17" t="s">
        <v>389</v>
      </c>
      <c r="C197" s="12" t="s">
        <v>840</v>
      </c>
      <c r="D197" s="45" t="s">
        <v>847</v>
      </c>
      <c r="E197" s="49" t="s">
        <v>392</v>
      </c>
      <c r="F197" s="49" t="s">
        <v>412</v>
      </c>
      <c r="G197" s="45" t="s">
        <v>36</v>
      </c>
      <c r="H197" s="45" t="s">
        <v>602</v>
      </c>
      <c r="I197" s="49" t="s">
        <v>36</v>
      </c>
      <c r="J197" s="49" t="s">
        <v>674</v>
      </c>
      <c r="K197" s="49" t="s">
        <v>1265</v>
      </c>
      <c r="L197" s="58" t="s">
        <v>467</v>
      </c>
      <c r="M197" s="49" t="s">
        <v>848</v>
      </c>
      <c r="N197" s="49" t="s">
        <v>469</v>
      </c>
      <c r="O197" s="54" t="s">
        <v>124</v>
      </c>
    </row>
    <row r="198" spans="2:15" ht="120" customHeight="1" x14ac:dyDescent="0.2">
      <c r="B198" s="17" t="s">
        <v>389</v>
      </c>
      <c r="C198" s="12" t="s">
        <v>840</v>
      </c>
      <c r="D198" s="45" t="s">
        <v>849</v>
      </c>
      <c r="E198" s="49" t="s">
        <v>392</v>
      </c>
      <c r="F198" s="49" t="s">
        <v>412</v>
      </c>
      <c r="G198" s="45" t="s">
        <v>36</v>
      </c>
      <c r="H198" s="45" t="s">
        <v>850</v>
      </c>
      <c r="I198" s="49" t="s">
        <v>36</v>
      </c>
      <c r="J198" s="49" t="s">
        <v>674</v>
      </c>
      <c r="K198" s="49" t="s">
        <v>1265</v>
      </c>
      <c r="L198" s="58" t="s">
        <v>467</v>
      </c>
      <c r="M198" s="49" t="s">
        <v>851</v>
      </c>
      <c r="N198" s="49" t="s">
        <v>469</v>
      </c>
      <c r="O198" s="54" t="s">
        <v>124</v>
      </c>
    </row>
    <row r="199" spans="2:15" ht="120" customHeight="1" x14ac:dyDescent="0.2">
      <c r="B199" s="17" t="s">
        <v>389</v>
      </c>
      <c r="C199" s="12" t="s">
        <v>1300</v>
      </c>
      <c r="D199" s="49" t="s">
        <v>852</v>
      </c>
      <c r="E199" s="49" t="s">
        <v>408</v>
      </c>
      <c r="F199" s="49" t="s">
        <v>1009</v>
      </c>
      <c r="G199" s="45" t="s">
        <v>36</v>
      </c>
      <c r="H199" s="45" t="s">
        <v>674</v>
      </c>
      <c r="I199" s="49"/>
      <c r="J199" s="49"/>
      <c r="K199" s="49" t="s">
        <v>1265</v>
      </c>
      <c r="L199" s="58" t="s">
        <v>455</v>
      </c>
      <c r="M199" s="49" t="s">
        <v>853</v>
      </c>
      <c r="N199" s="49" t="s">
        <v>401</v>
      </c>
      <c r="O199" s="54" t="s">
        <v>154</v>
      </c>
    </row>
    <row r="200" spans="2:15" ht="120" customHeight="1" x14ac:dyDescent="0.2">
      <c r="B200" s="17" t="s">
        <v>389</v>
      </c>
      <c r="C200" s="12" t="s">
        <v>1300</v>
      </c>
      <c r="D200" s="49" t="s">
        <v>854</v>
      </c>
      <c r="E200" s="49" t="s">
        <v>408</v>
      </c>
      <c r="F200" s="49" t="s">
        <v>412</v>
      </c>
      <c r="G200" s="45" t="s">
        <v>36</v>
      </c>
      <c r="H200" s="45" t="s">
        <v>674</v>
      </c>
      <c r="I200" s="49"/>
      <c r="J200" s="49"/>
      <c r="K200" s="49" t="s">
        <v>1265</v>
      </c>
      <c r="L200" s="58" t="s">
        <v>440</v>
      </c>
      <c r="M200" s="49" t="s">
        <v>855</v>
      </c>
      <c r="N200" s="49" t="s">
        <v>416</v>
      </c>
      <c r="O200" s="54" t="s">
        <v>154</v>
      </c>
    </row>
    <row r="201" spans="2:15" ht="120" customHeight="1" x14ac:dyDescent="0.2">
      <c r="B201" s="17" t="s">
        <v>389</v>
      </c>
      <c r="C201" s="12" t="s">
        <v>1300</v>
      </c>
      <c r="D201" s="43" t="s">
        <v>856</v>
      </c>
      <c r="E201" s="49" t="s">
        <v>392</v>
      </c>
      <c r="F201" s="49" t="s">
        <v>1009</v>
      </c>
      <c r="G201" s="43" t="s">
        <v>36</v>
      </c>
      <c r="H201" s="43" t="s">
        <v>857</v>
      </c>
      <c r="I201" s="49"/>
      <c r="J201" s="49"/>
      <c r="K201" s="49" t="s">
        <v>1265</v>
      </c>
      <c r="L201" s="58" t="s">
        <v>395</v>
      </c>
      <c r="M201" s="49" t="s">
        <v>858</v>
      </c>
      <c r="N201" s="49" t="s">
        <v>401</v>
      </c>
      <c r="O201" s="54" t="s">
        <v>124</v>
      </c>
    </row>
    <row r="202" spans="2:15" ht="120" customHeight="1" x14ac:dyDescent="0.2">
      <c r="B202" s="17" t="s">
        <v>389</v>
      </c>
      <c r="C202" s="12" t="s">
        <v>1300</v>
      </c>
      <c r="D202" s="43" t="s">
        <v>859</v>
      </c>
      <c r="E202" s="49" t="s">
        <v>392</v>
      </c>
      <c r="F202" s="49" t="s">
        <v>1009</v>
      </c>
      <c r="G202" s="43" t="s">
        <v>36</v>
      </c>
      <c r="H202" s="43" t="s">
        <v>857</v>
      </c>
      <c r="I202" s="49"/>
      <c r="J202" s="49"/>
      <c r="K202" s="49" t="s">
        <v>1265</v>
      </c>
      <c r="L202" s="58" t="s">
        <v>395</v>
      </c>
      <c r="M202" s="49" t="s">
        <v>860</v>
      </c>
      <c r="N202" s="49" t="s">
        <v>401</v>
      </c>
      <c r="O202" s="54" t="s">
        <v>124</v>
      </c>
    </row>
    <row r="203" spans="2:15" ht="120" customHeight="1" x14ac:dyDescent="0.2">
      <c r="B203" s="17" t="s">
        <v>389</v>
      </c>
      <c r="C203" s="12" t="s">
        <v>1300</v>
      </c>
      <c r="D203" s="43" t="s">
        <v>861</v>
      </c>
      <c r="E203" s="49" t="s">
        <v>392</v>
      </c>
      <c r="F203" s="49" t="s">
        <v>474</v>
      </c>
      <c r="G203" s="43" t="s">
        <v>36</v>
      </c>
      <c r="H203" s="43" t="s">
        <v>674</v>
      </c>
      <c r="I203" s="49" t="s">
        <v>36</v>
      </c>
      <c r="J203" s="49" t="s">
        <v>862</v>
      </c>
      <c r="K203" s="49" t="s">
        <v>1265</v>
      </c>
      <c r="L203" s="58" t="s">
        <v>395</v>
      </c>
      <c r="M203" s="49" t="s">
        <v>863</v>
      </c>
      <c r="N203" s="49" t="s">
        <v>477</v>
      </c>
      <c r="O203" s="49" t="s">
        <v>124</v>
      </c>
    </row>
    <row r="204" spans="2:15" ht="120" customHeight="1" x14ac:dyDescent="0.2">
      <c r="B204" s="17" t="s">
        <v>389</v>
      </c>
      <c r="C204" s="12" t="s">
        <v>1300</v>
      </c>
      <c r="D204" s="45" t="s">
        <v>864</v>
      </c>
      <c r="E204" s="49" t="s">
        <v>392</v>
      </c>
      <c r="F204" s="49" t="s">
        <v>474</v>
      </c>
      <c r="G204" s="45" t="s">
        <v>36</v>
      </c>
      <c r="H204" s="45" t="s">
        <v>857</v>
      </c>
      <c r="I204" s="49"/>
      <c r="J204" s="49"/>
      <c r="K204" s="49" t="s">
        <v>1265</v>
      </c>
      <c r="L204" s="58" t="s">
        <v>395</v>
      </c>
      <c r="M204" s="49" t="s">
        <v>865</v>
      </c>
      <c r="N204" s="49" t="s">
        <v>477</v>
      </c>
      <c r="O204" s="49" t="s">
        <v>124</v>
      </c>
    </row>
    <row r="205" spans="2:15" ht="120" customHeight="1" x14ac:dyDescent="0.2">
      <c r="B205" s="17" t="s">
        <v>389</v>
      </c>
      <c r="C205" s="12" t="s">
        <v>1300</v>
      </c>
      <c r="D205" s="45" t="s">
        <v>866</v>
      </c>
      <c r="E205" s="49" t="s">
        <v>392</v>
      </c>
      <c r="F205" s="49" t="s">
        <v>425</v>
      </c>
      <c r="G205" s="45" t="s">
        <v>547</v>
      </c>
      <c r="H205" s="45" t="s">
        <v>857</v>
      </c>
      <c r="I205" s="49"/>
      <c r="J205" s="49"/>
      <c r="K205" s="49" t="s">
        <v>1265</v>
      </c>
      <c r="L205" s="58" t="s">
        <v>395</v>
      </c>
      <c r="M205" s="49" t="s">
        <v>867</v>
      </c>
      <c r="N205" s="49" t="s">
        <v>401</v>
      </c>
      <c r="O205" s="49" t="s">
        <v>124</v>
      </c>
    </row>
    <row r="206" spans="2:15" ht="120" customHeight="1" x14ac:dyDescent="0.2">
      <c r="B206" s="17" t="s">
        <v>389</v>
      </c>
      <c r="C206" s="12" t="s">
        <v>1300</v>
      </c>
      <c r="D206" s="45" t="s">
        <v>868</v>
      </c>
      <c r="E206" s="49" t="s">
        <v>408</v>
      </c>
      <c r="F206" s="49" t="s">
        <v>393</v>
      </c>
      <c r="G206" s="45" t="s">
        <v>36</v>
      </c>
      <c r="H206" s="45" t="s">
        <v>674</v>
      </c>
      <c r="I206" s="49"/>
      <c r="J206" s="49"/>
      <c r="K206" s="49" t="s">
        <v>1278</v>
      </c>
      <c r="L206" s="58" t="s">
        <v>409</v>
      </c>
      <c r="M206" s="49" t="s">
        <v>869</v>
      </c>
      <c r="N206" s="49" t="s">
        <v>397</v>
      </c>
      <c r="O206" s="49" t="s">
        <v>164</v>
      </c>
    </row>
    <row r="207" spans="2:15" ht="120" customHeight="1" x14ac:dyDescent="0.2">
      <c r="B207" s="17" t="s">
        <v>389</v>
      </c>
      <c r="C207" s="12" t="s">
        <v>1300</v>
      </c>
      <c r="D207" s="43" t="s">
        <v>870</v>
      </c>
      <c r="E207" s="49" t="s">
        <v>408</v>
      </c>
      <c r="F207" s="49" t="s">
        <v>393</v>
      </c>
      <c r="G207" s="45" t="s">
        <v>36</v>
      </c>
      <c r="H207" s="45" t="s">
        <v>674</v>
      </c>
      <c r="I207" s="49"/>
      <c r="J207" s="49"/>
      <c r="K207" s="49" t="s">
        <v>1278</v>
      </c>
      <c r="L207" s="58" t="s">
        <v>414</v>
      </c>
      <c r="M207" s="49" t="s">
        <v>871</v>
      </c>
      <c r="N207" s="49" t="s">
        <v>397</v>
      </c>
      <c r="O207" s="49" t="s">
        <v>164</v>
      </c>
    </row>
    <row r="208" spans="2:15" ht="120" customHeight="1" x14ac:dyDescent="0.2">
      <c r="B208" s="17" t="s">
        <v>389</v>
      </c>
      <c r="C208" s="12" t="s">
        <v>1320</v>
      </c>
      <c r="D208" s="43" t="s">
        <v>872</v>
      </c>
      <c r="E208" s="49" t="s">
        <v>392</v>
      </c>
      <c r="F208" s="49" t="s">
        <v>1009</v>
      </c>
      <c r="G208" s="45" t="s">
        <v>37</v>
      </c>
      <c r="H208" s="45" t="s">
        <v>873</v>
      </c>
      <c r="I208" s="49"/>
      <c r="J208" s="49"/>
      <c r="K208" s="49" t="s">
        <v>1265</v>
      </c>
      <c r="L208" s="58" t="s">
        <v>874</v>
      </c>
      <c r="M208" s="49" t="s">
        <v>1321</v>
      </c>
      <c r="N208" s="49" t="s">
        <v>406</v>
      </c>
      <c r="O208" s="49" t="s">
        <v>124</v>
      </c>
    </row>
    <row r="209" spans="2:15" ht="120" customHeight="1" x14ac:dyDescent="0.2">
      <c r="B209" s="17" t="s">
        <v>389</v>
      </c>
      <c r="C209" s="12" t="s">
        <v>1320</v>
      </c>
      <c r="D209" s="43" t="s">
        <v>875</v>
      </c>
      <c r="E209" s="49" t="s">
        <v>392</v>
      </c>
      <c r="F209" s="49" t="s">
        <v>1009</v>
      </c>
      <c r="G209" s="45" t="s">
        <v>38</v>
      </c>
      <c r="H209" s="45" t="s">
        <v>873</v>
      </c>
      <c r="I209" s="49"/>
      <c r="J209" s="49"/>
      <c r="K209" s="49" t="s">
        <v>1265</v>
      </c>
      <c r="L209" s="58" t="s">
        <v>874</v>
      </c>
      <c r="M209" s="49" t="s">
        <v>1321</v>
      </c>
      <c r="N209" s="49" t="s">
        <v>406</v>
      </c>
      <c r="O209" s="49" t="s">
        <v>124</v>
      </c>
    </row>
    <row r="210" spans="2:15" ht="120" customHeight="1" x14ac:dyDescent="0.2">
      <c r="B210" s="17" t="s">
        <v>389</v>
      </c>
      <c r="C210" s="12" t="s">
        <v>876</v>
      </c>
      <c r="D210" s="43" t="s">
        <v>877</v>
      </c>
      <c r="E210" s="49" t="s">
        <v>392</v>
      </c>
      <c r="F210" s="49" t="s">
        <v>412</v>
      </c>
      <c r="G210" s="45" t="s">
        <v>37</v>
      </c>
      <c r="H210" s="45" t="s">
        <v>878</v>
      </c>
      <c r="I210" s="49"/>
      <c r="J210" s="49"/>
      <c r="K210" s="49" t="s">
        <v>1265</v>
      </c>
      <c r="L210" s="58" t="s">
        <v>414</v>
      </c>
      <c r="M210" s="49" t="s">
        <v>1322</v>
      </c>
      <c r="N210" s="49" t="s">
        <v>416</v>
      </c>
      <c r="O210" s="49" t="s">
        <v>124</v>
      </c>
    </row>
    <row r="211" spans="2:15" ht="120" customHeight="1" x14ac:dyDescent="0.2">
      <c r="B211" s="17" t="s">
        <v>389</v>
      </c>
      <c r="C211" s="12" t="s">
        <v>876</v>
      </c>
      <c r="D211" s="45" t="s">
        <v>879</v>
      </c>
      <c r="E211" s="49" t="s">
        <v>392</v>
      </c>
      <c r="F211" s="49" t="s">
        <v>474</v>
      </c>
      <c r="G211" s="45" t="s">
        <v>37</v>
      </c>
      <c r="H211" s="45" t="s">
        <v>880</v>
      </c>
      <c r="I211" s="49"/>
      <c r="J211" s="49"/>
      <c r="K211" s="49" t="s">
        <v>1265</v>
      </c>
      <c r="L211" s="58" t="s">
        <v>404</v>
      </c>
      <c r="M211" s="49" t="s">
        <v>881</v>
      </c>
      <c r="N211" s="49" t="s">
        <v>882</v>
      </c>
      <c r="O211" s="49" t="s">
        <v>124</v>
      </c>
    </row>
    <row r="212" spans="2:15" ht="120" customHeight="1" x14ac:dyDescent="0.2">
      <c r="B212" s="17" t="s">
        <v>389</v>
      </c>
      <c r="C212" s="12" t="s">
        <v>876</v>
      </c>
      <c r="D212" s="45" t="s">
        <v>883</v>
      </c>
      <c r="E212" s="49" t="s">
        <v>392</v>
      </c>
      <c r="F212" s="49" t="s">
        <v>393</v>
      </c>
      <c r="G212" s="45" t="s">
        <v>37</v>
      </c>
      <c r="H212" s="45" t="s">
        <v>394</v>
      </c>
      <c r="I212" s="49" t="s">
        <v>37</v>
      </c>
      <c r="J212" s="49" t="s">
        <v>884</v>
      </c>
      <c r="K212" s="49" t="s">
        <v>1278</v>
      </c>
      <c r="L212" s="58" t="s">
        <v>414</v>
      </c>
      <c r="M212" s="49" t="s">
        <v>885</v>
      </c>
      <c r="N212" s="49" t="s">
        <v>397</v>
      </c>
      <c r="O212" s="49" t="s">
        <v>154</v>
      </c>
    </row>
    <row r="213" spans="2:15" ht="120" customHeight="1" x14ac:dyDescent="0.2">
      <c r="B213" s="17" t="s">
        <v>389</v>
      </c>
      <c r="C213" s="12" t="s">
        <v>1323</v>
      </c>
      <c r="D213" s="50" t="s">
        <v>886</v>
      </c>
      <c r="E213" s="49" t="s">
        <v>392</v>
      </c>
      <c r="F213" s="49" t="s">
        <v>1009</v>
      </c>
      <c r="G213" s="45" t="s">
        <v>36</v>
      </c>
      <c r="H213" s="45" t="s">
        <v>887</v>
      </c>
      <c r="I213" s="49"/>
      <c r="J213" s="49"/>
      <c r="K213" s="49" t="s">
        <v>1265</v>
      </c>
      <c r="L213" s="58" t="s">
        <v>467</v>
      </c>
      <c r="M213" s="49" t="s">
        <v>888</v>
      </c>
      <c r="N213" s="49" t="s">
        <v>406</v>
      </c>
      <c r="O213" s="49" t="s">
        <v>124</v>
      </c>
    </row>
    <row r="214" spans="2:15" ht="120" customHeight="1" x14ac:dyDescent="0.2">
      <c r="B214" s="17" t="s">
        <v>389</v>
      </c>
      <c r="C214" s="12" t="s">
        <v>1323</v>
      </c>
      <c r="D214" s="50" t="s">
        <v>889</v>
      </c>
      <c r="E214" s="49" t="s">
        <v>392</v>
      </c>
      <c r="F214" s="49" t="s">
        <v>412</v>
      </c>
      <c r="G214" s="45" t="s">
        <v>36</v>
      </c>
      <c r="H214" s="45" t="s">
        <v>544</v>
      </c>
      <c r="I214" s="49"/>
      <c r="J214" s="49"/>
      <c r="K214" s="49" t="s">
        <v>1265</v>
      </c>
      <c r="L214" s="58" t="s">
        <v>467</v>
      </c>
      <c r="M214" s="49" t="s">
        <v>890</v>
      </c>
      <c r="N214" s="49" t="s">
        <v>469</v>
      </c>
      <c r="O214" s="49" t="s">
        <v>124</v>
      </c>
    </row>
    <row r="215" spans="2:15" ht="120" customHeight="1" x14ac:dyDescent="0.2">
      <c r="B215" s="17" t="s">
        <v>389</v>
      </c>
      <c r="C215" s="12" t="s">
        <v>1323</v>
      </c>
      <c r="D215" s="45" t="s">
        <v>891</v>
      </c>
      <c r="E215" s="49" t="s">
        <v>392</v>
      </c>
      <c r="F215" s="49" t="s">
        <v>412</v>
      </c>
      <c r="G215" s="45" t="s">
        <v>36</v>
      </c>
      <c r="H215" s="45" t="s">
        <v>544</v>
      </c>
      <c r="I215" s="49" t="s">
        <v>36</v>
      </c>
      <c r="J215" s="49" t="s">
        <v>892</v>
      </c>
      <c r="K215" s="49" t="s">
        <v>1265</v>
      </c>
      <c r="L215" s="58" t="s">
        <v>467</v>
      </c>
      <c r="M215" s="49" t="s">
        <v>893</v>
      </c>
      <c r="N215" s="49" t="s">
        <v>469</v>
      </c>
      <c r="O215" s="49" t="s">
        <v>124</v>
      </c>
    </row>
    <row r="216" spans="2:15" ht="120" customHeight="1" x14ac:dyDescent="0.2">
      <c r="B216" s="17" t="s">
        <v>389</v>
      </c>
      <c r="C216" s="12" t="s">
        <v>1323</v>
      </c>
      <c r="D216" s="45" t="s">
        <v>894</v>
      </c>
      <c r="E216" s="49" t="s">
        <v>392</v>
      </c>
      <c r="F216" s="49" t="s">
        <v>412</v>
      </c>
      <c r="G216" s="45" t="s">
        <v>36</v>
      </c>
      <c r="H216" s="45" t="s">
        <v>895</v>
      </c>
      <c r="I216" s="49"/>
      <c r="J216" s="49"/>
      <c r="K216" s="49" t="s">
        <v>1265</v>
      </c>
      <c r="L216" s="58" t="s">
        <v>467</v>
      </c>
      <c r="M216" s="49" t="s">
        <v>839</v>
      </c>
      <c r="N216" s="49" t="s">
        <v>469</v>
      </c>
      <c r="O216" s="49" t="s">
        <v>124</v>
      </c>
    </row>
    <row r="217" spans="2:15" ht="120" customHeight="1" x14ac:dyDescent="0.2">
      <c r="B217" s="17" t="s">
        <v>389</v>
      </c>
      <c r="C217" s="12" t="s">
        <v>1323</v>
      </c>
      <c r="D217" s="45" t="s">
        <v>896</v>
      </c>
      <c r="E217" s="49" t="s">
        <v>392</v>
      </c>
      <c r="F217" s="49" t="s">
        <v>393</v>
      </c>
      <c r="G217" s="45" t="s">
        <v>36</v>
      </c>
      <c r="H217" s="45" t="s">
        <v>897</v>
      </c>
      <c r="I217" s="49"/>
      <c r="J217" s="49"/>
      <c r="K217" s="49" t="s">
        <v>1265</v>
      </c>
      <c r="L217" s="58" t="s">
        <v>395</v>
      </c>
      <c r="M217" s="49" t="s">
        <v>898</v>
      </c>
      <c r="N217" s="49" t="s">
        <v>397</v>
      </c>
      <c r="O217" s="49" t="s">
        <v>154</v>
      </c>
    </row>
    <row r="218" spans="2:15" ht="120" customHeight="1" x14ac:dyDescent="0.2">
      <c r="B218" s="17" t="s">
        <v>389</v>
      </c>
      <c r="C218" s="12" t="s">
        <v>1323</v>
      </c>
      <c r="D218" s="45" t="s">
        <v>899</v>
      </c>
      <c r="E218" s="49" t="s">
        <v>392</v>
      </c>
      <c r="F218" s="49" t="s">
        <v>393</v>
      </c>
      <c r="G218" s="45" t="s">
        <v>36</v>
      </c>
      <c r="H218" s="45" t="s">
        <v>900</v>
      </c>
      <c r="I218" s="49"/>
      <c r="J218" s="49"/>
      <c r="K218" s="49" t="s">
        <v>1265</v>
      </c>
      <c r="L218" s="58" t="s">
        <v>395</v>
      </c>
      <c r="M218" s="49" t="s">
        <v>898</v>
      </c>
      <c r="N218" s="49" t="s">
        <v>397</v>
      </c>
      <c r="O218" s="49" t="s">
        <v>154</v>
      </c>
    </row>
    <row r="219" spans="2:15" ht="120" customHeight="1" x14ac:dyDescent="0.2">
      <c r="B219" s="17" t="s">
        <v>389</v>
      </c>
      <c r="C219" s="12" t="s">
        <v>1323</v>
      </c>
      <c r="D219" s="45" t="s">
        <v>1324</v>
      </c>
      <c r="E219" s="49" t="s">
        <v>392</v>
      </c>
      <c r="F219" s="49" t="s">
        <v>1009</v>
      </c>
      <c r="G219" s="45" t="s">
        <v>36</v>
      </c>
      <c r="H219" s="45" t="s">
        <v>56</v>
      </c>
      <c r="I219" s="49"/>
      <c r="J219" s="49"/>
      <c r="K219" s="49" t="s">
        <v>1265</v>
      </c>
      <c r="L219" s="58" t="s">
        <v>467</v>
      </c>
      <c r="M219" s="49" t="s">
        <v>901</v>
      </c>
      <c r="N219" s="49" t="s">
        <v>406</v>
      </c>
      <c r="O219" s="49" t="s">
        <v>124</v>
      </c>
    </row>
    <row r="220" spans="2:15" ht="120" customHeight="1" x14ac:dyDescent="0.2">
      <c r="B220" s="17" t="s">
        <v>389</v>
      </c>
      <c r="C220" s="12" t="s">
        <v>1323</v>
      </c>
      <c r="D220" s="45" t="s">
        <v>902</v>
      </c>
      <c r="E220" s="49" t="s">
        <v>392</v>
      </c>
      <c r="F220" s="49" t="s">
        <v>393</v>
      </c>
      <c r="G220" s="45" t="s">
        <v>36</v>
      </c>
      <c r="H220" s="45" t="s">
        <v>56</v>
      </c>
      <c r="I220" s="49"/>
      <c r="J220" s="49"/>
      <c r="K220" s="49" t="s">
        <v>1265</v>
      </c>
      <c r="L220" s="58" t="s">
        <v>395</v>
      </c>
      <c r="M220" s="49" t="s">
        <v>1325</v>
      </c>
      <c r="N220" s="49" t="s">
        <v>397</v>
      </c>
      <c r="O220" s="49" t="s">
        <v>154</v>
      </c>
    </row>
    <row r="221" spans="2:15" ht="120" customHeight="1" x14ac:dyDescent="0.2">
      <c r="B221" s="17" t="s">
        <v>389</v>
      </c>
      <c r="C221" s="12" t="s">
        <v>1323</v>
      </c>
      <c r="D221" s="45" t="s">
        <v>903</v>
      </c>
      <c r="E221" s="49" t="s">
        <v>392</v>
      </c>
      <c r="F221" s="49" t="s">
        <v>412</v>
      </c>
      <c r="G221" s="45" t="s">
        <v>36</v>
      </c>
      <c r="H221" s="45" t="s">
        <v>544</v>
      </c>
      <c r="I221" s="49"/>
      <c r="J221" s="49"/>
      <c r="K221" s="49" t="s">
        <v>1265</v>
      </c>
      <c r="L221" s="58" t="s">
        <v>467</v>
      </c>
      <c r="M221" s="49" t="s">
        <v>904</v>
      </c>
      <c r="N221" s="49" t="s">
        <v>469</v>
      </c>
      <c r="O221" s="49" t="s">
        <v>124</v>
      </c>
    </row>
    <row r="222" spans="2:15" ht="120" customHeight="1" x14ac:dyDescent="0.2">
      <c r="B222" s="17" t="s">
        <v>389</v>
      </c>
      <c r="C222" s="12" t="s">
        <v>1323</v>
      </c>
      <c r="D222" s="45" t="s">
        <v>905</v>
      </c>
      <c r="E222" s="49" t="s">
        <v>392</v>
      </c>
      <c r="F222" s="49" t="s">
        <v>1009</v>
      </c>
      <c r="G222" s="45" t="s">
        <v>36</v>
      </c>
      <c r="H222" s="45" t="s">
        <v>544</v>
      </c>
      <c r="I222" s="49"/>
      <c r="J222" s="49"/>
      <c r="K222" s="49" t="s">
        <v>1265</v>
      </c>
      <c r="L222" s="58" t="s">
        <v>395</v>
      </c>
      <c r="M222" s="49" t="s">
        <v>906</v>
      </c>
      <c r="N222" s="49" t="s">
        <v>401</v>
      </c>
      <c r="O222" s="49" t="s">
        <v>124</v>
      </c>
    </row>
    <row r="223" spans="2:15" ht="120" customHeight="1" x14ac:dyDescent="0.2">
      <c r="B223" s="17" t="s">
        <v>389</v>
      </c>
      <c r="C223" s="12" t="s">
        <v>1323</v>
      </c>
      <c r="D223" s="45" t="s">
        <v>907</v>
      </c>
      <c r="E223" s="49" t="s">
        <v>392</v>
      </c>
      <c r="F223" s="49" t="s">
        <v>1009</v>
      </c>
      <c r="G223" s="45" t="s">
        <v>36</v>
      </c>
      <c r="H223" s="45" t="s">
        <v>908</v>
      </c>
      <c r="I223" s="49"/>
      <c r="J223" s="49"/>
      <c r="K223" s="49" t="s">
        <v>1265</v>
      </c>
      <c r="L223" s="58" t="s">
        <v>395</v>
      </c>
      <c r="M223" s="49" t="s">
        <v>909</v>
      </c>
      <c r="N223" s="49" t="s">
        <v>401</v>
      </c>
      <c r="O223" s="49" t="s">
        <v>124</v>
      </c>
    </row>
    <row r="224" spans="2:15" ht="120" customHeight="1" x14ac:dyDescent="0.2">
      <c r="B224" s="17" t="s">
        <v>389</v>
      </c>
      <c r="C224" s="12" t="s">
        <v>1323</v>
      </c>
      <c r="D224" s="45" t="s">
        <v>910</v>
      </c>
      <c r="E224" s="49" t="s">
        <v>392</v>
      </c>
      <c r="F224" s="49" t="s">
        <v>1009</v>
      </c>
      <c r="G224" s="45" t="s">
        <v>36</v>
      </c>
      <c r="H224" s="45" t="s">
        <v>908</v>
      </c>
      <c r="I224" s="49"/>
      <c r="J224" s="49"/>
      <c r="K224" s="49" t="s">
        <v>1265</v>
      </c>
      <c r="L224" s="58" t="s">
        <v>395</v>
      </c>
      <c r="M224" s="49" t="s">
        <v>911</v>
      </c>
      <c r="N224" s="49" t="s">
        <v>401</v>
      </c>
      <c r="O224" s="49" t="s">
        <v>124</v>
      </c>
    </row>
    <row r="225" spans="2:15" ht="120" customHeight="1" x14ac:dyDescent="0.2">
      <c r="B225" s="17" t="s">
        <v>389</v>
      </c>
      <c r="C225" s="12" t="s">
        <v>1323</v>
      </c>
      <c r="D225" s="45" t="s">
        <v>912</v>
      </c>
      <c r="E225" s="49" t="s">
        <v>392</v>
      </c>
      <c r="F225" s="49" t="s">
        <v>393</v>
      </c>
      <c r="G225" s="45" t="s">
        <v>36</v>
      </c>
      <c r="H225" s="45" t="s">
        <v>913</v>
      </c>
      <c r="I225" s="49" t="s">
        <v>36</v>
      </c>
      <c r="J225" s="49" t="s">
        <v>892</v>
      </c>
      <c r="K225" s="49" t="s">
        <v>1265</v>
      </c>
      <c r="L225" s="58" t="s">
        <v>414</v>
      </c>
      <c r="M225" s="49" t="s">
        <v>914</v>
      </c>
      <c r="N225" s="49" t="s">
        <v>397</v>
      </c>
      <c r="O225" s="49" t="s">
        <v>124</v>
      </c>
    </row>
    <row r="226" spans="2:15" ht="120" customHeight="1" x14ac:dyDescent="0.2">
      <c r="B226" s="17" t="s">
        <v>389</v>
      </c>
      <c r="C226" s="12" t="s">
        <v>1323</v>
      </c>
      <c r="D226" s="45" t="s">
        <v>915</v>
      </c>
      <c r="E226" s="49" t="s">
        <v>392</v>
      </c>
      <c r="F226" s="49" t="s">
        <v>1009</v>
      </c>
      <c r="G226" s="45" t="s">
        <v>36</v>
      </c>
      <c r="H226" s="45" t="s">
        <v>908</v>
      </c>
      <c r="I226" s="49"/>
      <c r="J226" s="49"/>
      <c r="K226" s="49" t="s">
        <v>1265</v>
      </c>
      <c r="L226" s="58" t="s">
        <v>455</v>
      </c>
      <c r="M226" s="49" t="s">
        <v>916</v>
      </c>
      <c r="N226" s="49" t="s">
        <v>401</v>
      </c>
      <c r="O226" s="49" t="s">
        <v>124</v>
      </c>
    </row>
    <row r="227" spans="2:15" ht="120" customHeight="1" x14ac:dyDescent="0.2">
      <c r="B227" s="17" t="s">
        <v>389</v>
      </c>
      <c r="C227" s="12" t="s">
        <v>117</v>
      </c>
      <c r="D227" s="45" t="s">
        <v>917</v>
      </c>
      <c r="E227" s="49" t="s">
        <v>408</v>
      </c>
      <c r="F227" s="49" t="s">
        <v>126</v>
      </c>
      <c r="G227" s="45" t="s">
        <v>35</v>
      </c>
      <c r="H227" s="45" t="s">
        <v>134</v>
      </c>
      <c r="I227" s="49"/>
      <c r="J227" s="49"/>
      <c r="K227" s="49" t="s">
        <v>73</v>
      </c>
      <c r="L227" s="58" t="s">
        <v>395</v>
      </c>
      <c r="M227" s="49" t="s">
        <v>918</v>
      </c>
      <c r="N227" s="49" t="s">
        <v>416</v>
      </c>
      <c r="O227" s="49" t="s">
        <v>154</v>
      </c>
    </row>
    <row r="228" spans="2:15" ht="120" customHeight="1" x14ac:dyDescent="0.2">
      <c r="B228" s="17" t="s">
        <v>389</v>
      </c>
      <c r="C228" s="12" t="s">
        <v>117</v>
      </c>
      <c r="D228" s="13" t="s">
        <v>919</v>
      </c>
      <c r="E228" s="49" t="s">
        <v>44</v>
      </c>
      <c r="F228" s="49" t="s">
        <v>127</v>
      </c>
      <c r="G228" s="45" t="s">
        <v>35</v>
      </c>
      <c r="H228" s="45" t="s">
        <v>134</v>
      </c>
      <c r="I228" s="49"/>
      <c r="J228" s="49"/>
      <c r="K228" s="49" t="s">
        <v>73</v>
      </c>
      <c r="L228" s="58" t="s">
        <v>395</v>
      </c>
      <c r="M228" s="49" t="s">
        <v>920</v>
      </c>
      <c r="N228" s="49" t="s">
        <v>477</v>
      </c>
      <c r="O228" s="49" t="s">
        <v>124</v>
      </c>
    </row>
    <row r="229" spans="2:15" ht="120" customHeight="1" x14ac:dyDescent="0.2">
      <c r="B229" s="17" t="s">
        <v>389</v>
      </c>
      <c r="C229" s="12" t="s">
        <v>117</v>
      </c>
      <c r="D229" s="45" t="s">
        <v>921</v>
      </c>
      <c r="E229" s="49" t="s">
        <v>408</v>
      </c>
      <c r="F229" s="49" t="s">
        <v>66</v>
      </c>
      <c r="G229" s="45" t="s">
        <v>35</v>
      </c>
      <c r="H229" s="45" t="s">
        <v>134</v>
      </c>
      <c r="I229" s="49"/>
      <c r="J229" s="49"/>
      <c r="K229" s="49" t="s">
        <v>73</v>
      </c>
      <c r="L229" s="58" t="s">
        <v>467</v>
      </c>
      <c r="M229" s="49" t="s">
        <v>901</v>
      </c>
      <c r="N229" s="49" t="s">
        <v>406</v>
      </c>
      <c r="O229" s="49" t="s">
        <v>124</v>
      </c>
    </row>
    <row r="230" spans="2:15" ht="120" customHeight="1" x14ac:dyDescent="0.2">
      <c r="B230" s="17" t="s">
        <v>389</v>
      </c>
      <c r="C230" s="12" t="s">
        <v>117</v>
      </c>
      <c r="D230" s="45" t="s">
        <v>922</v>
      </c>
      <c r="E230" s="49" t="s">
        <v>408</v>
      </c>
      <c r="F230" s="49" t="s">
        <v>66</v>
      </c>
      <c r="G230" s="45" t="s">
        <v>35</v>
      </c>
      <c r="H230" s="45" t="s">
        <v>134</v>
      </c>
      <c r="I230" s="49"/>
      <c r="J230" s="49"/>
      <c r="K230" s="49" t="s">
        <v>73</v>
      </c>
      <c r="L230" s="58" t="s">
        <v>395</v>
      </c>
      <c r="M230" s="49" t="s">
        <v>923</v>
      </c>
      <c r="N230" s="49" t="s">
        <v>401</v>
      </c>
      <c r="O230" s="49" t="s">
        <v>124</v>
      </c>
    </row>
    <row r="231" spans="2:15" ht="120" customHeight="1" x14ac:dyDescent="0.2">
      <c r="B231" s="17" t="s">
        <v>389</v>
      </c>
      <c r="C231" s="12" t="s">
        <v>117</v>
      </c>
      <c r="D231" s="45" t="s">
        <v>924</v>
      </c>
      <c r="E231" s="49" t="s">
        <v>408</v>
      </c>
      <c r="F231" s="49" t="s">
        <v>66</v>
      </c>
      <c r="G231" s="45" t="s">
        <v>35</v>
      </c>
      <c r="H231" s="45" t="s">
        <v>134</v>
      </c>
      <c r="I231" s="49"/>
      <c r="J231" s="49"/>
      <c r="K231" s="49" t="s">
        <v>73</v>
      </c>
      <c r="L231" s="58" t="s">
        <v>395</v>
      </c>
      <c r="M231" s="49" t="s">
        <v>925</v>
      </c>
      <c r="N231" s="49" t="s">
        <v>401</v>
      </c>
      <c r="O231" s="49" t="s">
        <v>124</v>
      </c>
    </row>
    <row r="232" spans="2:15" ht="120" customHeight="1" x14ac:dyDescent="0.2">
      <c r="B232" s="17" t="s">
        <v>389</v>
      </c>
      <c r="C232" s="12" t="s">
        <v>117</v>
      </c>
      <c r="D232" s="45" t="s">
        <v>926</v>
      </c>
      <c r="E232" s="49" t="s">
        <v>408</v>
      </c>
      <c r="F232" s="49" t="s">
        <v>66</v>
      </c>
      <c r="G232" s="45" t="s">
        <v>35</v>
      </c>
      <c r="H232" s="45" t="s">
        <v>134</v>
      </c>
      <c r="I232" s="49"/>
      <c r="J232" s="49"/>
      <c r="K232" s="49" t="s">
        <v>73</v>
      </c>
      <c r="L232" s="58" t="s">
        <v>395</v>
      </c>
      <c r="M232" s="49" t="s">
        <v>1326</v>
      </c>
      <c r="N232" s="49" t="s">
        <v>401</v>
      </c>
      <c r="O232" s="49" t="s">
        <v>124</v>
      </c>
    </row>
    <row r="233" spans="2:15" ht="120" customHeight="1" x14ac:dyDescent="0.2">
      <c r="B233" s="17" t="s">
        <v>389</v>
      </c>
      <c r="C233" s="12" t="s">
        <v>1295</v>
      </c>
      <c r="D233" s="45" t="s">
        <v>927</v>
      </c>
      <c r="E233" s="49" t="s">
        <v>392</v>
      </c>
      <c r="F233" s="49" t="s">
        <v>1009</v>
      </c>
      <c r="G233" s="45" t="s">
        <v>37</v>
      </c>
      <c r="H233" s="45" t="s">
        <v>394</v>
      </c>
      <c r="I233" s="49"/>
      <c r="J233" s="49"/>
      <c r="K233" s="49" t="s">
        <v>1265</v>
      </c>
      <c r="L233" s="58" t="s">
        <v>395</v>
      </c>
      <c r="M233" s="49" t="s">
        <v>928</v>
      </c>
      <c r="N233" s="49" t="s">
        <v>401</v>
      </c>
      <c r="O233" s="49" t="s">
        <v>124</v>
      </c>
    </row>
    <row r="234" spans="2:15" ht="120" customHeight="1" x14ac:dyDescent="0.2">
      <c r="B234" s="17" t="s">
        <v>389</v>
      </c>
      <c r="C234" s="12" t="s">
        <v>1295</v>
      </c>
      <c r="D234" s="45" t="s">
        <v>929</v>
      </c>
      <c r="E234" s="49" t="s">
        <v>392</v>
      </c>
      <c r="F234" s="49" t="s">
        <v>1009</v>
      </c>
      <c r="G234" s="45" t="s">
        <v>37</v>
      </c>
      <c r="H234" s="45" t="s">
        <v>394</v>
      </c>
      <c r="I234" s="49"/>
      <c r="J234" s="49"/>
      <c r="K234" s="49" t="s">
        <v>1265</v>
      </c>
      <c r="L234" s="58" t="s">
        <v>395</v>
      </c>
      <c r="M234" s="49" t="s">
        <v>930</v>
      </c>
      <c r="N234" s="49" t="s">
        <v>401</v>
      </c>
      <c r="O234" s="49" t="s">
        <v>124</v>
      </c>
    </row>
    <row r="235" spans="2:15" ht="120" customHeight="1" x14ac:dyDescent="0.2">
      <c r="B235" s="17" t="s">
        <v>389</v>
      </c>
      <c r="C235" s="12" t="s">
        <v>1295</v>
      </c>
      <c r="D235" s="45" t="s">
        <v>931</v>
      </c>
      <c r="E235" s="49" t="s">
        <v>392</v>
      </c>
      <c r="F235" s="49" t="s">
        <v>1009</v>
      </c>
      <c r="G235" s="45" t="s">
        <v>37</v>
      </c>
      <c r="H235" s="45" t="s">
        <v>394</v>
      </c>
      <c r="I235" s="49"/>
      <c r="J235" s="49"/>
      <c r="K235" s="49" t="s">
        <v>1265</v>
      </c>
      <c r="L235" s="58" t="s">
        <v>395</v>
      </c>
      <c r="M235" s="49" t="s">
        <v>932</v>
      </c>
      <c r="N235" s="49" t="s">
        <v>401</v>
      </c>
      <c r="O235" s="49" t="s">
        <v>124</v>
      </c>
    </row>
    <row r="236" spans="2:15" ht="120" customHeight="1" x14ac:dyDescent="0.2">
      <c r="B236" s="17" t="s">
        <v>389</v>
      </c>
      <c r="C236" s="12" t="s">
        <v>1327</v>
      </c>
      <c r="D236" s="45" t="s">
        <v>936</v>
      </c>
      <c r="E236" s="49" t="s">
        <v>392</v>
      </c>
      <c r="F236" s="49" t="s">
        <v>474</v>
      </c>
      <c r="G236" s="45" t="s">
        <v>35</v>
      </c>
      <c r="H236" s="45" t="s">
        <v>937</v>
      </c>
      <c r="I236" s="49"/>
      <c r="J236" s="49"/>
      <c r="K236" s="49" t="s">
        <v>1265</v>
      </c>
      <c r="L236" s="58" t="s">
        <v>938</v>
      </c>
      <c r="M236" s="49" t="s">
        <v>939</v>
      </c>
      <c r="N236" s="49" t="s">
        <v>882</v>
      </c>
      <c r="O236" s="49" t="s">
        <v>124</v>
      </c>
    </row>
    <row r="237" spans="2:15" ht="120" customHeight="1" x14ac:dyDescent="0.2">
      <c r="B237" s="17" t="s">
        <v>389</v>
      </c>
      <c r="C237" s="12" t="s">
        <v>1327</v>
      </c>
      <c r="D237" s="45" t="s">
        <v>940</v>
      </c>
      <c r="E237" s="49" t="s">
        <v>392</v>
      </c>
      <c r="F237" s="49" t="s">
        <v>474</v>
      </c>
      <c r="G237" s="51" t="s">
        <v>35</v>
      </c>
      <c r="H237" s="51" t="s">
        <v>937</v>
      </c>
      <c r="I237" s="49"/>
      <c r="J237" s="49"/>
      <c r="K237" s="49" t="s">
        <v>1265</v>
      </c>
      <c r="L237" s="58" t="s">
        <v>395</v>
      </c>
      <c r="M237" s="49" t="s">
        <v>941</v>
      </c>
      <c r="N237" s="49" t="s">
        <v>477</v>
      </c>
      <c r="O237" s="49" t="s">
        <v>124</v>
      </c>
    </row>
    <row r="238" spans="2:15" ht="120" customHeight="1" x14ac:dyDescent="0.2">
      <c r="B238" s="17" t="s">
        <v>389</v>
      </c>
      <c r="C238" s="12" t="s">
        <v>1327</v>
      </c>
      <c r="D238" s="45" t="s">
        <v>942</v>
      </c>
      <c r="E238" s="49" t="s">
        <v>392</v>
      </c>
      <c r="F238" s="49" t="s">
        <v>412</v>
      </c>
      <c r="G238" s="51" t="s">
        <v>35</v>
      </c>
      <c r="H238" s="51" t="s">
        <v>937</v>
      </c>
      <c r="I238" s="49"/>
      <c r="J238" s="49"/>
      <c r="K238" s="49" t="s">
        <v>1265</v>
      </c>
      <c r="L238" s="58" t="s">
        <v>414</v>
      </c>
      <c r="M238" s="49" t="s">
        <v>943</v>
      </c>
      <c r="N238" s="49" t="s">
        <v>416</v>
      </c>
      <c r="O238" s="49" t="s">
        <v>124</v>
      </c>
    </row>
    <row r="239" spans="2:15" ht="120" customHeight="1" x14ac:dyDescent="0.2">
      <c r="B239" s="17" t="s">
        <v>389</v>
      </c>
      <c r="C239" s="12" t="s">
        <v>1327</v>
      </c>
      <c r="D239" s="45" t="s">
        <v>944</v>
      </c>
      <c r="E239" s="49" t="s">
        <v>392</v>
      </c>
      <c r="F239" s="49" t="s">
        <v>412</v>
      </c>
      <c r="G239" s="51" t="s">
        <v>35</v>
      </c>
      <c r="H239" s="51" t="s">
        <v>945</v>
      </c>
      <c r="I239" s="49" t="s">
        <v>35</v>
      </c>
      <c r="J239" s="49" t="s">
        <v>945</v>
      </c>
      <c r="K239" s="49" t="s">
        <v>1265</v>
      </c>
      <c r="L239" s="58" t="s">
        <v>395</v>
      </c>
      <c r="M239" s="49" t="s">
        <v>1328</v>
      </c>
      <c r="N239" s="49" t="s">
        <v>416</v>
      </c>
      <c r="O239" s="49" t="s">
        <v>124</v>
      </c>
    </row>
    <row r="240" spans="2:15" ht="120" customHeight="1" x14ac:dyDescent="0.2">
      <c r="B240" s="17" t="s">
        <v>389</v>
      </c>
      <c r="C240" s="12" t="s">
        <v>1327</v>
      </c>
      <c r="D240" s="45" t="s">
        <v>946</v>
      </c>
      <c r="E240" s="49" t="s">
        <v>392</v>
      </c>
      <c r="F240" s="49" t="s">
        <v>393</v>
      </c>
      <c r="G240" s="51" t="s">
        <v>35</v>
      </c>
      <c r="H240" s="51" t="s">
        <v>947</v>
      </c>
      <c r="I240" s="49" t="s">
        <v>35</v>
      </c>
      <c r="J240" s="49" t="s">
        <v>133</v>
      </c>
      <c r="K240" s="49" t="s">
        <v>1278</v>
      </c>
      <c r="L240" s="58" t="s">
        <v>414</v>
      </c>
      <c r="M240" s="49" t="s">
        <v>948</v>
      </c>
      <c r="N240" s="49" t="s">
        <v>397</v>
      </c>
      <c r="O240" s="49" t="s">
        <v>154</v>
      </c>
    </row>
    <row r="241" spans="2:15" ht="120" customHeight="1" x14ac:dyDescent="0.2">
      <c r="B241" s="17" t="s">
        <v>389</v>
      </c>
      <c r="C241" s="12" t="s">
        <v>1327</v>
      </c>
      <c r="D241" s="45" t="s">
        <v>949</v>
      </c>
      <c r="E241" s="49" t="s">
        <v>392</v>
      </c>
      <c r="F241" s="49" t="s">
        <v>412</v>
      </c>
      <c r="G241" s="45" t="s">
        <v>35</v>
      </c>
      <c r="H241" s="45" t="s">
        <v>950</v>
      </c>
      <c r="I241" s="49" t="s">
        <v>35</v>
      </c>
      <c r="J241" s="49" t="s">
        <v>951</v>
      </c>
      <c r="K241" s="49" t="s">
        <v>1265</v>
      </c>
      <c r="L241" s="58" t="s">
        <v>395</v>
      </c>
      <c r="M241" s="49" t="s">
        <v>706</v>
      </c>
      <c r="N241" s="49" t="s">
        <v>416</v>
      </c>
      <c r="O241" s="49" t="s">
        <v>124</v>
      </c>
    </row>
    <row r="242" spans="2:15" ht="120" customHeight="1" x14ac:dyDescent="0.2">
      <c r="B242" s="17" t="s">
        <v>389</v>
      </c>
      <c r="C242" s="12" t="s">
        <v>1327</v>
      </c>
      <c r="D242" s="45" t="s">
        <v>952</v>
      </c>
      <c r="E242" s="49" t="s">
        <v>408</v>
      </c>
      <c r="F242" s="49" t="s">
        <v>1009</v>
      </c>
      <c r="G242" s="45" t="s">
        <v>35</v>
      </c>
      <c r="H242" s="45" t="s">
        <v>950</v>
      </c>
      <c r="I242" s="49" t="s">
        <v>35</v>
      </c>
      <c r="J242" s="49" t="s">
        <v>951</v>
      </c>
      <c r="K242" s="49" t="s">
        <v>1265</v>
      </c>
      <c r="L242" s="58" t="s">
        <v>395</v>
      </c>
      <c r="M242" s="49" t="s">
        <v>953</v>
      </c>
      <c r="N242" s="49" t="s">
        <v>401</v>
      </c>
      <c r="O242" s="49" t="s">
        <v>124</v>
      </c>
    </row>
    <row r="243" spans="2:15" ht="120" customHeight="1" x14ac:dyDescent="0.2">
      <c r="B243" s="17" t="s">
        <v>389</v>
      </c>
      <c r="C243" s="12" t="s">
        <v>1327</v>
      </c>
      <c r="D243" s="45" t="s">
        <v>954</v>
      </c>
      <c r="E243" s="49" t="s">
        <v>392</v>
      </c>
      <c r="F243" s="49" t="s">
        <v>844</v>
      </c>
      <c r="G243" s="45" t="s">
        <v>35</v>
      </c>
      <c r="H243" s="45" t="s">
        <v>955</v>
      </c>
      <c r="I243" s="49" t="s">
        <v>35</v>
      </c>
      <c r="J243" s="49" t="s">
        <v>951</v>
      </c>
      <c r="K243" s="49" t="s">
        <v>1276</v>
      </c>
      <c r="L243" s="58" t="s">
        <v>414</v>
      </c>
      <c r="M243" s="49" t="s">
        <v>956</v>
      </c>
      <c r="N243" s="49" t="s">
        <v>846</v>
      </c>
      <c r="O243" s="49" t="s">
        <v>124</v>
      </c>
    </row>
    <row r="244" spans="2:15" ht="120" customHeight="1" x14ac:dyDescent="0.2">
      <c r="B244" s="17" t="s">
        <v>389</v>
      </c>
      <c r="C244" s="12" t="s">
        <v>1327</v>
      </c>
      <c r="D244" s="45" t="s">
        <v>957</v>
      </c>
      <c r="E244" s="49" t="s">
        <v>408</v>
      </c>
      <c r="F244" s="49" t="s">
        <v>1009</v>
      </c>
      <c r="G244" s="45" t="s">
        <v>35</v>
      </c>
      <c r="H244" s="45" t="s">
        <v>955</v>
      </c>
      <c r="I244" s="49" t="s">
        <v>35</v>
      </c>
      <c r="J244" s="49" t="s">
        <v>958</v>
      </c>
      <c r="K244" s="49" t="s">
        <v>1265</v>
      </c>
      <c r="L244" s="58" t="s">
        <v>395</v>
      </c>
      <c r="M244" s="49" t="s">
        <v>959</v>
      </c>
      <c r="N244" s="49" t="s">
        <v>401</v>
      </c>
      <c r="O244" s="49" t="s">
        <v>124</v>
      </c>
    </row>
    <row r="245" spans="2:15" ht="120" customHeight="1" x14ac:dyDescent="0.2">
      <c r="B245" s="17" t="s">
        <v>389</v>
      </c>
      <c r="C245" s="12" t="s">
        <v>1327</v>
      </c>
      <c r="D245" s="45" t="s">
        <v>960</v>
      </c>
      <c r="E245" s="49" t="s">
        <v>408</v>
      </c>
      <c r="F245" s="49" t="s">
        <v>1009</v>
      </c>
      <c r="G245" s="45" t="s">
        <v>35</v>
      </c>
      <c r="H245" s="45" t="s">
        <v>958</v>
      </c>
      <c r="I245" s="49" t="s">
        <v>35</v>
      </c>
      <c r="J245" s="49" t="s">
        <v>951</v>
      </c>
      <c r="K245" s="49" t="s">
        <v>1265</v>
      </c>
      <c r="L245" s="58" t="s">
        <v>395</v>
      </c>
      <c r="M245" s="49" t="s">
        <v>961</v>
      </c>
      <c r="N245" s="49" t="s">
        <v>401</v>
      </c>
      <c r="O245" s="49" t="s">
        <v>124</v>
      </c>
    </row>
    <row r="246" spans="2:15" ht="120" customHeight="1" x14ac:dyDescent="0.2">
      <c r="B246" s="17" t="s">
        <v>389</v>
      </c>
      <c r="C246" s="12" t="s">
        <v>1277</v>
      </c>
      <c r="D246" s="45" t="s">
        <v>962</v>
      </c>
      <c r="E246" s="49" t="s">
        <v>392</v>
      </c>
      <c r="F246" s="49" t="s">
        <v>412</v>
      </c>
      <c r="G246" s="45" t="s">
        <v>36</v>
      </c>
      <c r="H246" s="45" t="s">
        <v>963</v>
      </c>
      <c r="I246" s="49"/>
      <c r="J246" s="49"/>
      <c r="K246" s="49" t="s">
        <v>1265</v>
      </c>
      <c r="L246" s="58" t="s">
        <v>467</v>
      </c>
      <c r="M246" s="49" t="s">
        <v>964</v>
      </c>
      <c r="N246" s="49" t="s">
        <v>469</v>
      </c>
      <c r="O246" s="49" t="s">
        <v>124</v>
      </c>
    </row>
    <row r="247" spans="2:15" ht="120" customHeight="1" x14ac:dyDescent="0.2">
      <c r="B247" s="17" t="s">
        <v>389</v>
      </c>
      <c r="C247" s="12" t="s">
        <v>1277</v>
      </c>
      <c r="D247" s="45" t="s">
        <v>965</v>
      </c>
      <c r="E247" s="49" t="s">
        <v>44</v>
      </c>
      <c r="F247" s="49" t="s">
        <v>412</v>
      </c>
      <c r="G247" s="45" t="s">
        <v>36</v>
      </c>
      <c r="H247" s="45" t="s">
        <v>966</v>
      </c>
      <c r="I247" s="49"/>
      <c r="J247" s="49"/>
      <c r="K247" s="49" t="s">
        <v>1265</v>
      </c>
      <c r="L247" s="58" t="s">
        <v>467</v>
      </c>
      <c r="M247" s="49" t="s">
        <v>967</v>
      </c>
      <c r="N247" s="49" t="s">
        <v>469</v>
      </c>
      <c r="O247" s="49" t="s">
        <v>124</v>
      </c>
    </row>
    <row r="248" spans="2:15" ht="120" customHeight="1" x14ac:dyDescent="0.2">
      <c r="B248" s="17" t="s">
        <v>389</v>
      </c>
      <c r="C248" s="12" t="s">
        <v>1277</v>
      </c>
      <c r="D248" s="45" t="s">
        <v>968</v>
      </c>
      <c r="E248" s="49" t="s">
        <v>392</v>
      </c>
      <c r="F248" s="49" t="s">
        <v>474</v>
      </c>
      <c r="G248" s="45" t="s">
        <v>36</v>
      </c>
      <c r="H248" s="45" t="s">
        <v>432</v>
      </c>
      <c r="I248" s="49" t="s">
        <v>36</v>
      </c>
      <c r="J248" s="49" t="s">
        <v>969</v>
      </c>
      <c r="K248" s="49" t="s">
        <v>1265</v>
      </c>
      <c r="L248" s="58" t="s">
        <v>395</v>
      </c>
      <c r="M248" s="49" t="s">
        <v>77</v>
      </c>
      <c r="N248" s="49" t="s">
        <v>477</v>
      </c>
      <c r="O248" s="49" t="s">
        <v>124</v>
      </c>
    </row>
    <row r="249" spans="2:15" ht="120" customHeight="1" x14ac:dyDescent="0.2">
      <c r="B249" s="17" t="s">
        <v>389</v>
      </c>
      <c r="C249" s="12" t="s">
        <v>1277</v>
      </c>
      <c r="D249" s="45" t="s">
        <v>970</v>
      </c>
      <c r="E249" s="49" t="s">
        <v>392</v>
      </c>
      <c r="F249" s="49" t="s">
        <v>844</v>
      </c>
      <c r="G249" s="45" t="s">
        <v>36</v>
      </c>
      <c r="H249" s="45" t="s">
        <v>971</v>
      </c>
      <c r="I249" s="49"/>
      <c r="J249" s="49"/>
      <c r="K249" s="49" t="s">
        <v>1265</v>
      </c>
      <c r="L249" s="58" t="s">
        <v>395</v>
      </c>
      <c r="M249" s="49" t="s">
        <v>972</v>
      </c>
      <c r="N249" s="49" t="s">
        <v>846</v>
      </c>
      <c r="O249" s="49" t="s">
        <v>124</v>
      </c>
    </row>
    <row r="250" spans="2:15" ht="120" customHeight="1" x14ac:dyDescent="0.2">
      <c r="B250" s="17" t="s">
        <v>389</v>
      </c>
      <c r="C250" s="12" t="s">
        <v>1277</v>
      </c>
      <c r="D250" s="43" t="s">
        <v>973</v>
      </c>
      <c r="E250" s="49" t="s">
        <v>408</v>
      </c>
      <c r="F250" s="49" t="s">
        <v>412</v>
      </c>
      <c r="G250" s="45" t="s">
        <v>36</v>
      </c>
      <c r="H250" s="45" t="s">
        <v>445</v>
      </c>
      <c r="I250" s="49"/>
      <c r="J250" s="49"/>
      <c r="K250" s="49" t="s">
        <v>1265</v>
      </c>
      <c r="L250" s="58" t="s">
        <v>414</v>
      </c>
      <c r="M250" s="49" t="s">
        <v>974</v>
      </c>
      <c r="N250" s="49" t="s">
        <v>416</v>
      </c>
      <c r="O250" s="49" t="s">
        <v>154</v>
      </c>
    </row>
    <row r="251" spans="2:15" ht="120" customHeight="1" x14ac:dyDescent="0.2">
      <c r="B251" s="17" t="s">
        <v>389</v>
      </c>
      <c r="C251" s="12" t="s">
        <v>1277</v>
      </c>
      <c r="D251" s="43" t="s">
        <v>975</v>
      </c>
      <c r="E251" s="49" t="s">
        <v>408</v>
      </c>
      <c r="F251" s="49" t="s">
        <v>393</v>
      </c>
      <c r="G251" s="45" t="s">
        <v>36</v>
      </c>
      <c r="H251" s="45" t="s">
        <v>976</v>
      </c>
      <c r="I251" s="49"/>
      <c r="J251" s="49"/>
      <c r="K251" s="49" t="s">
        <v>1265</v>
      </c>
      <c r="L251" s="58" t="s">
        <v>395</v>
      </c>
      <c r="M251" s="49" t="s">
        <v>1329</v>
      </c>
      <c r="N251" s="49" t="s">
        <v>397</v>
      </c>
      <c r="O251" s="49" t="s">
        <v>154</v>
      </c>
    </row>
    <row r="252" spans="2:15" ht="120" customHeight="1" x14ac:dyDescent="0.2">
      <c r="B252" s="17" t="s">
        <v>389</v>
      </c>
      <c r="C252" s="12" t="s">
        <v>1277</v>
      </c>
      <c r="D252" s="43" t="s">
        <v>977</v>
      </c>
      <c r="E252" s="49" t="s">
        <v>392</v>
      </c>
      <c r="F252" s="49" t="s">
        <v>412</v>
      </c>
      <c r="G252" s="45" t="s">
        <v>36</v>
      </c>
      <c r="H252" s="45" t="s">
        <v>78</v>
      </c>
      <c r="I252" s="49"/>
      <c r="J252" s="49"/>
      <c r="K252" s="49" t="s">
        <v>1276</v>
      </c>
      <c r="L252" s="58" t="s">
        <v>414</v>
      </c>
      <c r="M252" s="49" t="s">
        <v>1330</v>
      </c>
      <c r="N252" s="49" t="s">
        <v>416</v>
      </c>
      <c r="O252" s="49" t="s">
        <v>124</v>
      </c>
    </row>
    <row r="253" spans="2:15" ht="120" customHeight="1" x14ac:dyDescent="0.2">
      <c r="B253" s="17" t="s">
        <v>389</v>
      </c>
      <c r="C253" s="12" t="s">
        <v>1277</v>
      </c>
      <c r="D253" s="43" t="s">
        <v>978</v>
      </c>
      <c r="E253" s="49" t="s">
        <v>392</v>
      </c>
      <c r="F253" s="49" t="s">
        <v>412</v>
      </c>
      <c r="G253" s="43" t="s">
        <v>36</v>
      </c>
      <c r="H253" s="43" t="s">
        <v>432</v>
      </c>
      <c r="I253" s="49"/>
      <c r="J253" s="49"/>
      <c r="K253" s="49" t="s">
        <v>1265</v>
      </c>
      <c r="L253" s="58" t="s">
        <v>455</v>
      </c>
      <c r="M253" s="49" t="s">
        <v>979</v>
      </c>
      <c r="N253" s="49" t="s">
        <v>416</v>
      </c>
      <c r="O253" s="49" t="s">
        <v>124</v>
      </c>
    </row>
    <row r="254" spans="2:15" ht="120" customHeight="1" x14ac:dyDescent="0.2">
      <c r="B254" s="17" t="s">
        <v>389</v>
      </c>
      <c r="C254" s="12" t="s">
        <v>1277</v>
      </c>
      <c r="D254" s="43" t="s">
        <v>980</v>
      </c>
      <c r="E254" s="49" t="s">
        <v>392</v>
      </c>
      <c r="F254" s="49" t="s">
        <v>474</v>
      </c>
      <c r="G254" s="43" t="s">
        <v>36</v>
      </c>
      <c r="H254" s="43" t="s">
        <v>981</v>
      </c>
      <c r="I254" s="49"/>
      <c r="J254" s="49"/>
      <c r="K254" s="49" t="s">
        <v>1278</v>
      </c>
      <c r="L254" s="58" t="s">
        <v>414</v>
      </c>
      <c r="M254" s="49" t="s">
        <v>982</v>
      </c>
      <c r="N254" s="49" t="s">
        <v>477</v>
      </c>
      <c r="O254" s="49" t="s">
        <v>154</v>
      </c>
    </row>
    <row r="255" spans="2:15" ht="120" customHeight="1" x14ac:dyDescent="0.2">
      <c r="B255" s="17" t="s">
        <v>389</v>
      </c>
      <c r="C255" s="12" t="s">
        <v>1277</v>
      </c>
      <c r="D255" s="43" t="s">
        <v>983</v>
      </c>
      <c r="E255" s="49" t="s">
        <v>392</v>
      </c>
      <c r="F255" s="49" t="s">
        <v>393</v>
      </c>
      <c r="G255" s="43" t="s">
        <v>36</v>
      </c>
      <c r="H255" s="43" t="s">
        <v>436</v>
      </c>
      <c r="I255" s="49"/>
      <c r="J255" s="49"/>
      <c r="K255" s="49" t="s">
        <v>1278</v>
      </c>
      <c r="L255" s="58" t="s">
        <v>414</v>
      </c>
      <c r="M255" s="49" t="s">
        <v>984</v>
      </c>
      <c r="N255" s="49" t="s">
        <v>397</v>
      </c>
      <c r="O255" s="49" t="s">
        <v>154</v>
      </c>
    </row>
    <row r="256" spans="2:15" ht="120" customHeight="1" x14ac:dyDescent="0.2">
      <c r="B256" s="17" t="s">
        <v>389</v>
      </c>
      <c r="C256" s="12" t="s">
        <v>1277</v>
      </c>
      <c r="D256" s="43" t="s">
        <v>985</v>
      </c>
      <c r="E256" s="49" t="s">
        <v>392</v>
      </c>
      <c r="F256" s="49" t="s">
        <v>474</v>
      </c>
      <c r="G256" s="43" t="s">
        <v>36</v>
      </c>
      <c r="H256" s="43" t="s">
        <v>78</v>
      </c>
      <c r="I256" s="49"/>
      <c r="J256" s="49"/>
      <c r="K256" s="49" t="s">
        <v>1278</v>
      </c>
      <c r="L256" s="58" t="s">
        <v>414</v>
      </c>
      <c r="M256" s="49" t="s">
        <v>984</v>
      </c>
      <c r="N256" s="49" t="s">
        <v>477</v>
      </c>
      <c r="O256" s="49" t="s">
        <v>154</v>
      </c>
    </row>
    <row r="257" spans="2:15" ht="120" customHeight="1" x14ac:dyDescent="0.2">
      <c r="B257" s="17" t="s">
        <v>389</v>
      </c>
      <c r="C257" s="12" t="s">
        <v>1277</v>
      </c>
      <c r="D257" s="43" t="s">
        <v>986</v>
      </c>
      <c r="E257" s="49" t="s">
        <v>392</v>
      </c>
      <c r="F257" s="49" t="s">
        <v>474</v>
      </c>
      <c r="G257" s="43" t="s">
        <v>36</v>
      </c>
      <c r="H257" s="43" t="s">
        <v>432</v>
      </c>
      <c r="I257" s="49"/>
      <c r="J257" s="49"/>
      <c r="K257" s="49" t="s">
        <v>1278</v>
      </c>
      <c r="L257" s="58" t="s">
        <v>414</v>
      </c>
      <c r="M257" s="49" t="s">
        <v>987</v>
      </c>
      <c r="N257" s="49" t="s">
        <v>477</v>
      </c>
      <c r="O257" s="49" t="s">
        <v>154</v>
      </c>
    </row>
    <row r="258" spans="2:15" ht="120" customHeight="1" x14ac:dyDescent="0.2">
      <c r="B258" s="17" t="s">
        <v>389</v>
      </c>
      <c r="C258" s="12" t="s">
        <v>1331</v>
      </c>
      <c r="D258" s="43" t="s">
        <v>988</v>
      </c>
      <c r="E258" s="49" t="s">
        <v>392</v>
      </c>
      <c r="F258" s="49" t="s">
        <v>412</v>
      </c>
      <c r="G258" s="43" t="s">
        <v>37</v>
      </c>
      <c r="H258" s="43" t="s">
        <v>989</v>
      </c>
      <c r="I258" s="49"/>
      <c r="J258" s="49"/>
      <c r="K258" s="49" t="s">
        <v>1276</v>
      </c>
      <c r="L258" s="58" t="s">
        <v>455</v>
      </c>
      <c r="M258" s="49" t="s">
        <v>990</v>
      </c>
      <c r="N258" s="49" t="s">
        <v>416</v>
      </c>
      <c r="O258" s="49" t="s">
        <v>124</v>
      </c>
    </row>
    <row r="259" spans="2:15" ht="120" customHeight="1" x14ac:dyDescent="0.2">
      <c r="B259" s="17" t="s">
        <v>389</v>
      </c>
      <c r="C259" s="12" t="s">
        <v>1331</v>
      </c>
      <c r="D259" s="45" t="s">
        <v>991</v>
      </c>
      <c r="E259" s="49" t="s">
        <v>392</v>
      </c>
      <c r="F259" s="49" t="s">
        <v>393</v>
      </c>
      <c r="G259" s="45" t="s">
        <v>37</v>
      </c>
      <c r="H259" s="45" t="s">
        <v>992</v>
      </c>
      <c r="I259" s="49"/>
      <c r="J259" s="49"/>
      <c r="K259" s="49" t="s">
        <v>1276</v>
      </c>
      <c r="L259" s="58" t="s">
        <v>404</v>
      </c>
      <c r="M259" s="49" t="s">
        <v>993</v>
      </c>
      <c r="N259" s="49" t="s">
        <v>542</v>
      </c>
      <c r="O259" s="49" t="s">
        <v>124</v>
      </c>
    </row>
    <row r="260" spans="2:15" ht="120" customHeight="1" x14ac:dyDescent="0.2">
      <c r="B260" s="17" t="s">
        <v>389</v>
      </c>
      <c r="C260" s="12" t="s">
        <v>1331</v>
      </c>
      <c r="D260" s="43" t="s">
        <v>994</v>
      </c>
      <c r="E260" s="49" t="s">
        <v>392</v>
      </c>
      <c r="F260" s="49" t="s">
        <v>393</v>
      </c>
      <c r="G260" s="43" t="s">
        <v>37</v>
      </c>
      <c r="H260" s="43" t="s">
        <v>995</v>
      </c>
      <c r="I260" s="49"/>
      <c r="J260" s="49"/>
      <c r="K260" s="49" t="s">
        <v>1276</v>
      </c>
      <c r="L260" s="58" t="s">
        <v>404</v>
      </c>
      <c r="M260" s="49" t="s">
        <v>993</v>
      </c>
      <c r="N260" s="49" t="s">
        <v>542</v>
      </c>
      <c r="O260" s="49" t="s">
        <v>124</v>
      </c>
    </row>
    <row r="261" spans="2:15" ht="120" customHeight="1" x14ac:dyDescent="0.2">
      <c r="B261" s="17" t="s">
        <v>389</v>
      </c>
      <c r="C261" s="12" t="s">
        <v>1331</v>
      </c>
      <c r="D261" s="43" t="s">
        <v>996</v>
      </c>
      <c r="E261" s="49" t="s">
        <v>408</v>
      </c>
      <c r="F261" s="49" t="s">
        <v>393</v>
      </c>
      <c r="G261" s="43" t="s">
        <v>37</v>
      </c>
      <c r="H261" s="43" t="s">
        <v>989</v>
      </c>
      <c r="I261" s="49"/>
      <c r="J261" s="49"/>
      <c r="K261" s="49" t="s">
        <v>1278</v>
      </c>
      <c r="L261" s="58" t="s">
        <v>440</v>
      </c>
      <c r="M261" s="49" t="s">
        <v>997</v>
      </c>
      <c r="N261" s="49" t="s">
        <v>397</v>
      </c>
      <c r="O261" s="49" t="s">
        <v>154</v>
      </c>
    </row>
    <row r="262" spans="2:15" ht="120" customHeight="1" x14ac:dyDescent="0.2">
      <c r="B262" s="17" t="s">
        <v>389</v>
      </c>
      <c r="C262" s="12" t="s">
        <v>1331</v>
      </c>
      <c r="D262" s="43" t="s">
        <v>998</v>
      </c>
      <c r="E262" s="49" t="s">
        <v>408</v>
      </c>
      <c r="F262" s="49" t="s">
        <v>399</v>
      </c>
      <c r="G262" s="43" t="s">
        <v>37</v>
      </c>
      <c r="H262" s="43" t="s">
        <v>999</v>
      </c>
      <c r="I262" s="49"/>
      <c r="J262" s="49"/>
      <c r="K262" s="49" t="s">
        <v>1278</v>
      </c>
      <c r="L262" s="58" t="s">
        <v>440</v>
      </c>
      <c r="M262" s="49" t="s">
        <v>1000</v>
      </c>
      <c r="N262" s="49" t="s">
        <v>401</v>
      </c>
      <c r="O262" s="49" t="s">
        <v>154</v>
      </c>
    </row>
    <row r="263" spans="2:15" ht="120" customHeight="1" x14ac:dyDescent="0.2">
      <c r="B263" s="17" t="s">
        <v>389</v>
      </c>
      <c r="C263" s="12" t="s">
        <v>1331</v>
      </c>
      <c r="D263" s="43" t="s">
        <v>1001</v>
      </c>
      <c r="E263" s="49" t="s">
        <v>392</v>
      </c>
      <c r="F263" s="49" t="s">
        <v>412</v>
      </c>
      <c r="G263" s="43" t="s">
        <v>37</v>
      </c>
      <c r="H263" s="43" t="s">
        <v>989</v>
      </c>
      <c r="I263" s="49"/>
      <c r="J263" s="49"/>
      <c r="K263" s="49" t="s">
        <v>1265</v>
      </c>
      <c r="L263" s="58" t="s">
        <v>414</v>
      </c>
      <c r="M263" s="49" t="s">
        <v>1002</v>
      </c>
      <c r="N263" s="49" t="s">
        <v>416</v>
      </c>
      <c r="O263" s="49" t="s">
        <v>124</v>
      </c>
    </row>
    <row r="264" spans="2:15" ht="120" customHeight="1" x14ac:dyDescent="0.2">
      <c r="B264" s="17" t="s">
        <v>389</v>
      </c>
      <c r="C264" s="12" t="s">
        <v>1331</v>
      </c>
      <c r="D264" s="45" t="s">
        <v>1003</v>
      </c>
      <c r="E264" s="49" t="s">
        <v>392</v>
      </c>
      <c r="F264" s="49" t="s">
        <v>1009</v>
      </c>
      <c r="G264" s="43" t="s">
        <v>37</v>
      </c>
      <c r="H264" s="43" t="s">
        <v>83</v>
      </c>
      <c r="I264" s="49"/>
      <c r="J264" s="49"/>
      <c r="K264" s="49" t="s">
        <v>1265</v>
      </c>
      <c r="L264" s="58" t="s">
        <v>467</v>
      </c>
      <c r="M264" s="49" t="s">
        <v>1004</v>
      </c>
      <c r="N264" s="49" t="s">
        <v>406</v>
      </c>
      <c r="O264" s="49" t="s">
        <v>124</v>
      </c>
    </row>
    <row r="265" spans="2:15" ht="120" customHeight="1" x14ac:dyDescent="0.2">
      <c r="B265" s="17" t="s">
        <v>389</v>
      </c>
      <c r="C265" s="12" t="s">
        <v>1331</v>
      </c>
      <c r="D265" s="45" t="s">
        <v>1005</v>
      </c>
      <c r="E265" s="49" t="s">
        <v>392</v>
      </c>
      <c r="F265" s="49" t="s">
        <v>1009</v>
      </c>
      <c r="G265" s="45" t="s">
        <v>37</v>
      </c>
      <c r="H265" s="45" t="s">
        <v>989</v>
      </c>
      <c r="I265" s="49"/>
      <c r="J265" s="49"/>
      <c r="K265" s="49" t="s">
        <v>1265</v>
      </c>
      <c r="L265" s="58" t="s">
        <v>455</v>
      </c>
      <c r="M265" s="49" t="s">
        <v>1006</v>
      </c>
      <c r="N265" s="49" t="s">
        <v>401</v>
      </c>
      <c r="O265" s="49" t="s">
        <v>124</v>
      </c>
    </row>
    <row r="266" spans="2:15" ht="120" customHeight="1" x14ac:dyDescent="0.2">
      <c r="B266" s="17" t="s">
        <v>389</v>
      </c>
      <c r="C266" s="12" t="s">
        <v>1331</v>
      </c>
      <c r="D266" s="45" t="s">
        <v>1332</v>
      </c>
      <c r="E266" s="49" t="s">
        <v>392</v>
      </c>
      <c r="F266" s="49" t="s">
        <v>474</v>
      </c>
      <c r="G266" s="45" t="s">
        <v>37</v>
      </c>
      <c r="H266" s="45" t="s">
        <v>394</v>
      </c>
      <c r="I266" s="49"/>
      <c r="J266" s="49"/>
      <c r="K266" s="49" t="s">
        <v>1265</v>
      </c>
      <c r="L266" s="58" t="s">
        <v>395</v>
      </c>
      <c r="M266" s="49" t="s">
        <v>1333</v>
      </c>
      <c r="N266" s="49" t="s">
        <v>477</v>
      </c>
      <c r="O266" s="49" t="s">
        <v>124</v>
      </c>
    </row>
    <row r="267" spans="2:15" ht="120" customHeight="1" x14ac:dyDescent="0.2">
      <c r="B267" s="17" t="s">
        <v>389</v>
      </c>
      <c r="C267" s="12" t="s">
        <v>1331</v>
      </c>
      <c r="D267" s="45" t="s">
        <v>1007</v>
      </c>
      <c r="E267" s="49" t="s">
        <v>392</v>
      </c>
      <c r="F267" s="49" t="s">
        <v>412</v>
      </c>
      <c r="G267" s="45" t="s">
        <v>37</v>
      </c>
      <c r="H267" s="45" t="s">
        <v>394</v>
      </c>
      <c r="I267" s="49"/>
      <c r="J267" s="49"/>
      <c r="K267" s="49" t="s">
        <v>1265</v>
      </c>
      <c r="L267" s="58" t="s">
        <v>395</v>
      </c>
      <c r="M267" s="49" t="s">
        <v>1334</v>
      </c>
      <c r="N267" s="49" t="s">
        <v>416</v>
      </c>
      <c r="O267" s="49" t="s">
        <v>124</v>
      </c>
    </row>
    <row r="268" spans="2:15" ht="120" customHeight="1" x14ac:dyDescent="0.2">
      <c r="B268" s="17" t="s">
        <v>389</v>
      </c>
      <c r="C268" s="12" t="s">
        <v>1331</v>
      </c>
      <c r="D268" s="45" t="s">
        <v>1008</v>
      </c>
      <c r="E268" s="49" t="s">
        <v>392</v>
      </c>
      <c r="F268" s="49" t="s">
        <v>500</v>
      </c>
      <c r="G268" s="45" t="s">
        <v>37</v>
      </c>
      <c r="H268" s="45" t="s">
        <v>67</v>
      </c>
      <c r="I268" s="49" t="s">
        <v>37</v>
      </c>
      <c r="J268" s="49" t="s">
        <v>394</v>
      </c>
      <c r="K268" s="49" t="s">
        <v>1265</v>
      </c>
      <c r="L268" s="58" t="s">
        <v>395</v>
      </c>
      <c r="M268" s="49" t="s">
        <v>1010</v>
      </c>
      <c r="N268" s="49" t="s">
        <v>401</v>
      </c>
      <c r="O268" s="49" t="s">
        <v>124</v>
      </c>
    </row>
    <row r="269" spans="2:15" ht="120" customHeight="1" x14ac:dyDescent="0.2">
      <c r="B269" s="17" t="s">
        <v>389</v>
      </c>
      <c r="C269" s="12" t="s">
        <v>1331</v>
      </c>
      <c r="D269" s="45" t="s">
        <v>1011</v>
      </c>
      <c r="E269" s="49" t="s">
        <v>392</v>
      </c>
      <c r="F269" s="49" t="s">
        <v>500</v>
      </c>
      <c r="G269" s="45" t="s">
        <v>37</v>
      </c>
      <c r="H269" s="45" t="s">
        <v>67</v>
      </c>
      <c r="I269" s="49" t="s">
        <v>37</v>
      </c>
      <c r="J269" s="49" t="s">
        <v>394</v>
      </c>
      <c r="K269" s="49" t="s">
        <v>1265</v>
      </c>
      <c r="L269" s="58" t="s">
        <v>395</v>
      </c>
      <c r="M269" s="49" t="s">
        <v>1012</v>
      </c>
      <c r="N269" s="49" t="s">
        <v>401</v>
      </c>
      <c r="O269" s="49" t="s">
        <v>124</v>
      </c>
    </row>
    <row r="270" spans="2:15" ht="120" customHeight="1" x14ac:dyDescent="0.2">
      <c r="B270" s="17" t="s">
        <v>389</v>
      </c>
      <c r="C270" s="12" t="s">
        <v>1331</v>
      </c>
      <c r="D270" s="45" t="s">
        <v>1013</v>
      </c>
      <c r="E270" s="49" t="s">
        <v>392</v>
      </c>
      <c r="F270" s="49" t="s">
        <v>500</v>
      </c>
      <c r="G270" s="45" t="s">
        <v>37</v>
      </c>
      <c r="H270" s="45" t="s">
        <v>67</v>
      </c>
      <c r="I270" s="49" t="s">
        <v>37</v>
      </c>
      <c r="J270" s="49" t="s">
        <v>394</v>
      </c>
      <c r="K270" s="49" t="s">
        <v>1265</v>
      </c>
      <c r="L270" s="58" t="s">
        <v>395</v>
      </c>
      <c r="M270" s="49" t="s">
        <v>1014</v>
      </c>
      <c r="N270" s="49" t="s">
        <v>401</v>
      </c>
      <c r="O270" s="49" t="s">
        <v>124</v>
      </c>
    </row>
    <row r="271" spans="2:15" ht="120" customHeight="1" x14ac:dyDescent="0.2">
      <c r="B271" s="17" t="s">
        <v>389</v>
      </c>
      <c r="C271" s="12" t="s">
        <v>1331</v>
      </c>
      <c r="D271" s="45" t="s">
        <v>1015</v>
      </c>
      <c r="E271" s="49" t="s">
        <v>392</v>
      </c>
      <c r="F271" s="49" t="s">
        <v>500</v>
      </c>
      <c r="G271" s="45" t="s">
        <v>37</v>
      </c>
      <c r="H271" s="45" t="s">
        <v>67</v>
      </c>
      <c r="I271" s="49" t="s">
        <v>37</v>
      </c>
      <c r="J271" s="49" t="s">
        <v>394</v>
      </c>
      <c r="K271" s="49" t="s">
        <v>1265</v>
      </c>
      <c r="L271" s="58" t="s">
        <v>395</v>
      </c>
      <c r="M271" s="49" t="s">
        <v>1016</v>
      </c>
      <c r="N271" s="49" t="s">
        <v>401</v>
      </c>
      <c r="O271" s="49" t="s">
        <v>124</v>
      </c>
    </row>
    <row r="272" spans="2:15" ht="120" customHeight="1" x14ac:dyDescent="0.2">
      <c r="B272" s="17" t="s">
        <v>389</v>
      </c>
      <c r="C272" s="12" t="s">
        <v>1331</v>
      </c>
      <c r="D272" s="45" t="s">
        <v>1017</v>
      </c>
      <c r="E272" s="49" t="s">
        <v>392</v>
      </c>
      <c r="F272" s="49" t="s">
        <v>412</v>
      </c>
      <c r="G272" s="45" t="s">
        <v>37</v>
      </c>
      <c r="H272" s="45" t="s">
        <v>67</v>
      </c>
      <c r="I272" s="49" t="s">
        <v>37</v>
      </c>
      <c r="J272" s="49" t="s">
        <v>394</v>
      </c>
      <c r="K272" s="49" t="s">
        <v>1265</v>
      </c>
      <c r="L272" s="58" t="s">
        <v>1018</v>
      </c>
      <c r="M272" s="49" t="s">
        <v>1019</v>
      </c>
      <c r="N272" s="49" t="s">
        <v>469</v>
      </c>
      <c r="O272" s="49" t="s">
        <v>124</v>
      </c>
    </row>
    <row r="273" spans="2:15" ht="120" customHeight="1" x14ac:dyDescent="0.2">
      <c r="B273" s="17" t="s">
        <v>389</v>
      </c>
      <c r="C273" s="12" t="s">
        <v>1331</v>
      </c>
      <c r="D273" s="45" t="s">
        <v>1020</v>
      </c>
      <c r="E273" s="49" t="s">
        <v>392</v>
      </c>
      <c r="F273" s="49" t="s">
        <v>393</v>
      </c>
      <c r="G273" s="45" t="s">
        <v>37</v>
      </c>
      <c r="H273" s="45" t="s">
        <v>67</v>
      </c>
      <c r="I273" s="49" t="s">
        <v>37</v>
      </c>
      <c r="J273" s="49" t="s">
        <v>394</v>
      </c>
      <c r="K273" s="49" t="s">
        <v>1265</v>
      </c>
      <c r="L273" s="58" t="s">
        <v>395</v>
      </c>
      <c r="M273" s="49" t="s">
        <v>1021</v>
      </c>
      <c r="N273" s="49" t="s">
        <v>397</v>
      </c>
      <c r="O273" s="49" t="s">
        <v>154</v>
      </c>
    </row>
    <row r="274" spans="2:15" ht="120" customHeight="1" x14ac:dyDescent="0.2">
      <c r="B274" s="17" t="s">
        <v>389</v>
      </c>
      <c r="C274" s="12" t="s">
        <v>1331</v>
      </c>
      <c r="D274" s="45" t="s">
        <v>1022</v>
      </c>
      <c r="E274" s="49" t="s">
        <v>392</v>
      </c>
      <c r="F274" s="49" t="s">
        <v>393</v>
      </c>
      <c r="G274" s="45" t="s">
        <v>37</v>
      </c>
      <c r="H274" s="45" t="s">
        <v>67</v>
      </c>
      <c r="I274" s="49" t="s">
        <v>37</v>
      </c>
      <c r="J274" s="49" t="s">
        <v>394</v>
      </c>
      <c r="K274" s="49" t="s">
        <v>1265</v>
      </c>
      <c r="L274" s="58" t="s">
        <v>395</v>
      </c>
      <c r="M274" s="49" t="s">
        <v>1023</v>
      </c>
      <c r="N274" s="49" t="s">
        <v>397</v>
      </c>
      <c r="O274" s="49" t="s">
        <v>154</v>
      </c>
    </row>
    <row r="275" spans="2:15" ht="120" customHeight="1" x14ac:dyDescent="0.2">
      <c r="B275" s="17" t="s">
        <v>389</v>
      </c>
      <c r="C275" s="12" t="s">
        <v>1331</v>
      </c>
      <c r="D275" s="45" t="s">
        <v>1024</v>
      </c>
      <c r="E275" s="49" t="s">
        <v>392</v>
      </c>
      <c r="F275" s="49" t="s">
        <v>412</v>
      </c>
      <c r="G275" s="45" t="s">
        <v>37</v>
      </c>
      <c r="H275" s="45" t="s">
        <v>989</v>
      </c>
      <c r="I275" s="49"/>
      <c r="J275" s="49"/>
      <c r="K275" s="49" t="s">
        <v>1265</v>
      </c>
      <c r="L275" s="58" t="s">
        <v>467</v>
      </c>
      <c r="M275" s="49" t="s">
        <v>1025</v>
      </c>
      <c r="N275" s="49" t="s">
        <v>469</v>
      </c>
      <c r="O275" s="49" t="s">
        <v>124</v>
      </c>
    </row>
    <row r="276" spans="2:15" ht="120" customHeight="1" x14ac:dyDescent="0.2">
      <c r="B276" s="17" t="s">
        <v>389</v>
      </c>
      <c r="C276" s="12" t="s">
        <v>1331</v>
      </c>
      <c r="D276" s="45" t="s">
        <v>1026</v>
      </c>
      <c r="E276" s="49" t="s">
        <v>408</v>
      </c>
      <c r="F276" s="49" t="s">
        <v>412</v>
      </c>
      <c r="G276" s="45" t="s">
        <v>37</v>
      </c>
      <c r="H276" s="45" t="s">
        <v>83</v>
      </c>
      <c r="I276" s="49"/>
      <c r="J276" s="49"/>
      <c r="K276" s="49" t="s">
        <v>1265</v>
      </c>
      <c r="L276" s="58" t="s">
        <v>459</v>
      </c>
      <c r="M276" s="49" t="s">
        <v>1027</v>
      </c>
      <c r="N276" s="49" t="s">
        <v>416</v>
      </c>
      <c r="O276" s="49" t="s">
        <v>164</v>
      </c>
    </row>
    <row r="277" spans="2:15" ht="120" customHeight="1" x14ac:dyDescent="0.2">
      <c r="B277" s="17" t="s">
        <v>389</v>
      </c>
      <c r="C277" s="12" t="s">
        <v>1331</v>
      </c>
      <c r="D277" s="43" t="s">
        <v>1028</v>
      </c>
      <c r="E277" s="49" t="s">
        <v>392</v>
      </c>
      <c r="F277" s="49" t="s">
        <v>412</v>
      </c>
      <c r="G277" s="43" t="s">
        <v>37</v>
      </c>
      <c r="H277" s="43" t="s">
        <v>1029</v>
      </c>
      <c r="I277" s="49"/>
      <c r="J277" s="49"/>
      <c r="K277" s="49" t="s">
        <v>1265</v>
      </c>
      <c r="L277" s="58" t="s">
        <v>467</v>
      </c>
      <c r="M277" s="49" t="s">
        <v>834</v>
      </c>
      <c r="N277" s="49" t="s">
        <v>469</v>
      </c>
      <c r="O277" s="49" t="s">
        <v>124</v>
      </c>
    </row>
    <row r="278" spans="2:15" ht="120" customHeight="1" x14ac:dyDescent="0.2">
      <c r="B278" s="17" t="s">
        <v>389</v>
      </c>
      <c r="C278" s="12" t="s">
        <v>1331</v>
      </c>
      <c r="D278" s="43" t="s">
        <v>1335</v>
      </c>
      <c r="E278" s="49" t="s">
        <v>392</v>
      </c>
      <c r="F278" s="49" t="s">
        <v>412</v>
      </c>
      <c r="G278" s="43" t="s">
        <v>37</v>
      </c>
      <c r="H278" s="43" t="s">
        <v>1029</v>
      </c>
      <c r="I278" s="49"/>
      <c r="J278" s="49"/>
      <c r="K278" s="49" t="s">
        <v>1265</v>
      </c>
      <c r="L278" s="58" t="s">
        <v>467</v>
      </c>
      <c r="M278" s="49" t="s">
        <v>834</v>
      </c>
      <c r="N278" s="49" t="s">
        <v>469</v>
      </c>
      <c r="O278" s="49" t="s">
        <v>124</v>
      </c>
    </row>
    <row r="279" spans="2:15" ht="120" customHeight="1" x14ac:dyDescent="0.2">
      <c r="B279" s="17" t="s">
        <v>389</v>
      </c>
      <c r="C279" s="12" t="s">
        <v>1331</v>
      </c>
      <c r="D279" s="43" t="s">
        <v>1336</v>
      </c>
      <c r="E279" s="49" t="s">
        <v>392</v>
      </c>
      <c r="F279" s="49" t="s">
        <v>412</v>
      </c>
      <c r="G279" s="43" t="s">
        <v>37</v>
      </c>
      <c r="H279" s="43" t="s">
        <v>1029</v>
      </c>
      <c r="I279" s="49"/>
      <c r="J279" s="49"/>
      <c r="K279" s="49" t="s">
        <v>1265</v>
      </c>
      <c r="L279" s="58" t="s">
        <v>467</v>
      </c>
      <c r="M279" s="49" t="s">
        <v>834</v>
      </c>
      <c r="N279" s="49" t="s">
        <v>469</v>
      </c>
      <c r="O279" s="49" t="s">
        <v>124</v>
      </c>
    </row>
    <row r="280" spans="2:15" ht="120" customHeight="1" x14ac:dyDescent="0.2">
      <c r="B280" s="17" t="s">
        <v>389</v>
      </c>
      <c r="C280" s="12" t="s">
        <v>1331</v>
      </c>
      <c r="D280" s="43" t="s">
        <v>1337</v>
      </c>
      <c r="E280" s="49" t="s">
        <v>392</v>
      </c>
      <c r="F280" s="49" t="s">
        <v>412</v>
      </c>
      <c r="G280" s="43" t="s">
        <v>37</v>
      </c>
      <c r="H280" s="43" t="s">
        <v>1029</v>
      </c>
      <c r="I280" s="49"/>
      <c r="J280" s="49"/>
      <c r="K280" s="49" t="s">
        <v>1265</v>
      </c>
      <c r="L280" s="58" t="s">
        <v>467</v>
      </c>
      <c r="M280" s="49" t="s">
        <v>834</v>
      </c>
      <c r="N280" s="49" t="s">
        <v>469</v>
      </c>
      <c r="O280" s="49" t="s">
        <v>124</v>
      </c>
    </row>
    <row r="281" spans="2:15" ht="120" customHeight="1" x14ac:dyDescent="0.2">
      <c r="B281" s="17" t="s">
        <v>389</v>
      </c>
      <c r="C281" s="12" t="s">
        <v>1331</v>
      </c>
      <c r="D281" s="43" t="s">
        <v>1338</v>
      </c>
      <c r="E281" s="49" t="s">
        <v>392</v>
      </c>
      <c r="F281" s="49" t="s">
        <v>412</v>
      </c>
      <c r="G281" s="43" t="s">
        <v>37</v>
      </c>
      <c r="H281" s="43" t="s">
        <v>1029</v>
      </c>
      <c r="I281" s="49"/>
      <c r="J281" s="49"/>
      <c r="K281" s="49" t="s">
        <v>1265</v>
      </c>
      <c r="L281" s="58" t="s">
        <v>467</v>
      </c>
      <c r="M281" s="49" t="s">
        <v>1030</v>
      </c>
      <c r="N281" s="49" t="s">
        <v>469</v>
      </c>
      <c r="O281" s="49" t="s">
        <v>124</v>
      </c>
    </row>
    <row r="282" spans="2:15" ht="120" customHeight="1" x14ac:dyDescent="0.2">
      <c r="B282" s="17" t="s">
        <v>389</v>
      </c>
      <c r="C282" s="12" t="s">
        <v>1331</v>
      </c>
      <c r="D282" s="43" t="s">
        <v>1339</v>
      </c>
      <c r="E282" s="49" t="s">
        <v>392</v>
      </c>
      <c r="F282" s="49" t="s">
        <v>412</v>
      </c>
      <c r="G282" s="43" t="s">
        <v>37</v>
      </c>
      <c r="H282" s="43" t="s">
        <v>1029</v>
      </c>
      <c r="I282" s="49"/>
      <c r="J282" s="49"/>
      <c r="K282" s="49" t="s">
        <v>1265</v>
      </c>
      <c r="L282" s="58" t="s">
        <v>467</v>
      </c>
      <c r="M282" s="49" t="s">
        <v>1030</v>
      </c>
      <c r="N282" s="49" t="s">
        <v>469</v>
      </c>
      <c r="O282" s="49" t="s">
        <v>124</v>
      </c>
    </row>
    <row r="283" spans="2:15" ht="120" customHeight="1" x14ac:dyDescent="0.2">
      <c r="B283" s="17" t="s">
        <v>389</v>
      </c>
      <c r="C283" s="12" t="s">
        <v>1331</v>
      </c>
      <c r="D283" s="43" t="s">
        <v>1340</v>
      </c>
      <c r="E283" s="49" t="s">
        <v>392</v>
      </c>
      <c r="F283" s="49" t="s">
        <v>412</v>
      </c>
      <c r="G283" s="43" t="s">
        <v>37</v>
      </c>
      <c r="H283" s="43" t="s">
        <v>1029</v>
      </c>
      <c r="I283" s="49"/>
      <c r="J283" s="49"/>
      <c r="K283" s="49" t="s">
        <v>1265</v>
      </c>
      <c r="L283" s="58" t="s">
        <v>467</v>
      </c>
      <c r="M283" s="49" t="s">
        <v>1030</v>
      </c>
      <c r="N283" s="49" t="s">
        <v>469</v>
      </c>
      <c r="O283" s="49" t="s">
        <v>124</v>
      </c>
    </row>
    <row r="284" spans="2:15" ht="120" customHeight="1" x14ac:dyDescent="0.2">
      <c r="B284" s="17" t="s">
        <v>389</v>
      </c>
      <c r="C284" s="12" t="s">
        <v>1331</v>
      </c>
      <c r="D284" s="43" t="s">
        <v>1341</v>
      </c>
      <c r="E284" s="49" t="s">
        <v>392</v>
      </c>
      <c r="F284" s="49" t="s">
        <v>412</v>
      </c>
      <c r="G284" s="43" t="s">
        <v>37</v>
      </c>
      <c r="H284" s="43" t="s">
        <v>1029</v>
      </c>
      <c r="I284" s="49"/>
      <c r="J284" s="49"/>
      <c r="K284" s="49" t="s">
        <v>1265</v>
      </c>
      <c r="L284" s="58" t="s">
        <v>467</v>
      </c>
      <c r="M284" s="49" t="s">
        <v>1030</v>
      </c>
      <c r="N284" s="49" t="s">
        <v>469</v>
      </c>
      <c r="O284" s="49" t="s">
        <v>124</v>
      </c>
    </row>
    <row r="285" spans="2:15" ht="120" customHeight="1" x14ac:dyDescent="0.2">
      <c r="B285" s="17" t="s">
        <v>389</v>
      </c>
      <c r="C285" s="12" t="s">
        <v>1331</v>
      </c>
      <c r="D285" s="43" t="s">
        <v>1342</v>
      </c>
      <c r="E285" s="49" t="s">
        <v>392</v>
      </c>
      <c r="F285" s="49" t="s">
        <v>412</v>
      </c>
      <c r="G285" s="43" t="s">
        <v>37</v>
      </c>
      <c r="H285" s="43" t="s">
        <v>1029</v>
      </c>
      <c r="I285" s="49"/>
      <c r="J285" s="49"/>
      <c r="K285" s="49" t="s">
        <v>1265</v>
      </c>
      <c r="L285" s="58" t="s">
        <v>455</v>
      </c>
      <c r="M285" s="49" t="s">
        <v>1031</v>
      </c>
      <c r="N285" s="49" t="s">
        <v>416</v>
      </c>
      <c r="O285" s="49" t="s">
        <v>124</v>
      </c>
    </row>
    <row r="286" spans="2:15" ht="120" customHeight="1" x14ac:dyDescent="0.2">
      <c r="B286" s="17" t="s">
        <v>389</v>
      </c>
      <c r="C286" s="12" t="s">
        <v>1331</v>
      </c>
      <c r="D286" s="43" t="s">
        <v>1343</v>
      </c>
      <c r="E286" s="49" t="s">
        <v>408</v>
      </c>
      <c r="F286" s="49" t="s">
        <v>1009</v>
      </c>
      <c r="G286" s="43" t="s">
        <v>37</v>
      </c>
      <c r="H286" s="43" t="s">
        <v>1032</v>
      </c>
      <c r="I286" s="49"/>
      <c r="J286" s="49"/>
      <c r="K286" s="49" t="s">
        <v>1265</v>
      </c>
      <c r="L286" s="58" t="s">
        <v>455</v>
      </c>
      <c r="M286" s="49" t="s">
        <v>1033</v>
      </c>
      <c r="N286" s="49" t="s">
        <v>401</v>
      </c>
      <c r="O286" s="49" t="s">
        <v>154</v>
      </c>
    </row>
    <row r="287" spans="2:15" ht="120" customHeight="1" x14ac:dyDescent="0.2">
      <c r="B287" s="17" t="s">
        <v>389</v>
      </c>
      <c r="C287" s="12" t="s">
        <v>1331</v>
      </c>
      <c r="D287" s="43" t="s">
        <v>1034</v>
      </c>
      <c r="E287" s="49" t="s">
        <v>392</v>
      </c>
      <c r="F287" s="49" t="s">
        <v>412</v>
      </c>
      <c r="G287" s="43" t="s">
        <v>37</v>
      </c>
      <c r="H287" s="43" t="s">
        <v>394</v>
      </c>
      <c r="I287" s="49"/>
      <c r="J287" s="49"/>
      <c r="K287" s="49" t="s">
        <v>1265</v>
      </c>
      <c r="L287" s="58" t="s">
        <v>414</v>
      </c>
      <c r="M287" s="49" t="s">
        <v>1035</v>
      </c>
      <c r="N287" s="49" t="s">
        <v>416</v>
      </c>
      <c r="O287" s="49" t="s">
        <v>124</v>
      </c>
    </row>
    <row r="288" spans="2:15" ht="120" customHeight="1" x14ac:dyDescent="0.2">
      <c r="B288" s="17" t="s">
        <v>389</v>
      </c>
      <c r="C288" s="12" t="s">
        <v>1316</v>
      </c>
      <c r="D288" s="43" t="s">
        <v>1036</v>
      </c>
      <c r="E288" s="49" t="s">
        <v>392</v>
      </c>
      <c r="F288" s="49" t="s">
        <v>393</v>
      </c>
      <c r="G288" s="43" t="s">
        <v>38</v>
      </c>
      <c r="H288" s="43" t="s">
        <v>771</v>
      </c>
      <c r="I288" s="49"/>
      <c r="J288" s="49"/>
      <c r="K288" s="49" t="s">
        <v>1265</v>
      </c>
      <c r="L288" s="58" t="s">
        <v>395</v>
      </c>
      <c r="M288" s="49" t="s">
        <v>781</v>
      </c>
      <c r="N288" s="49" t="s">
        <v>397</v>
      </c>
      <c r="O288" s="49" t="s">
        <v>124</v>
      </c>
    </row>
    <row r="289" spans="2:15" ht="120" customHeight="1" x14ac:dyDescent="0.2">
      <c r="B289" s="17" t="s">
        <v>389</v>
      </c>
      <c r="C289" s="12" t="s">
        <v>1294</v>
      </c>
      <c r="D289" s="49" t="s">
        <v>1037</v>
      </c>
      <c r="E289" s="49" t="s">
        <v>392</v>
      </c>
      <c r="F289" s="49" t="s">
        <v>403</v>
      </c>
      <c r="G289" s="43" t="s">
        <v>38</v>
      </c>
      <c r="H289" s="43" t="s">
        <v>1038</v>
      </c>
      <c r="I289" s="49"/>
      <c r="J289" s="49"/>
      <c r="K289" s="49" t="s">
        <v>1265</v>
      </c>
      <c r="L289" s="58" t="s">
        <v>395</v>
      </c>
      <c r="M289" s="49" t="s">
        <v>1039</v>
      </c>
      <c r="N289" s="49" t="s">
        <v>401</v>
      </c>
      <c r="O289" s="49" t="s">
        <v>164</v>
      </c>
    </row>
    <row r="290" spans="2:15" ht="120" customHeight="1" x14ac:dyDescent="0.2">
      <c r="B290" s="17" t="s">
        <v>389</v>
      </c>
      <c r="C290" s="12" t="s">
        <v>1344</v>
      </c>
      <c r="D290" s="49" t="s">
        <v>1040</v>
      </c>
      <c r="E290" s="49" t="s">
        <v>392</v>
      </c>
      <c r="F290" s="49" t="s">
        <v>412</v>
      </c>
      <c r="G290" s="43" t="s">
        <v>38</v>
      </c>
      <c r="H290" s="43" t="s">
        <v>1041</v>
      </c>
      <c r="I290" s="49"/>
      <c r="J290" s="49"/>
      <c r="K290" s="49" t="s">
        <v>1265</v>
      </c>
      <c r="L290" s="58" t="s">
        <v>395</v>
      </c>
      <c r="M290" s="49" t="s">
        <v>918</v>
      </c>
      <c r="N290" s="49" t="s">
        <v>416</v>
      </c>
      <c r="O290" s="49" t="s">
        <v>124</v>
      </c>
    </row>
    <row r="291" spans="2:15" ht="120" customHeight="1" x14ac:dyDescent="0.2">
      <c r="B291" s="17" t="s">
        <v>389</v>
      </c>
      <c r="C291" s="12" t="s">
        <v>1344</v>
      </c>
      <c r="D291" s="43" t="s">
        <v>1042</v>
      </c>
      <c r="E291" s="49" t="s">
        <v>392</v>
      </c>
      <c r="F291" s="49" t="s">
        <v>412</v>
      </c>
      <c r="G291" s="43" t="s">
        <v>38</v>
      </c>
      <c r="H291" s="43" t="s">
        <v>1041</v>
      </c>
      <c r="I291" s="49"/>
      <c r="J291" s="49"/>
      <c r="K291" s="49" t="s">
        <v>1265</v>
      </c>
      <c r="L291" s="58" t="s">
        <v>395</v>
      </c>
      <c r="M291" s="49" t="s">
        <v>918</v>
      </c>
      <c r="N291" s="49" t="s">
        <v>416</v>
      </c>
      <c r="O291" s="49" t="s">
        <v>124</v>
      </c>
    </row>
    <row r="292" spans="2:15" ht="120" customHeight="1" x14ac:dyDescent="0.2">
      <c r="B292" s="17" t="s">
        <v>389</v>
      </c>
      <c r="C292" s="12" t="s">
        <v>1344</v>
      </c>
      <c r="D292" s="49" t="s">
        <v>1043</v>
      </c>
      <c r="E292" s="49" t="s">
        <v>392</v>
      </c>
      <c r="F292" s="49" t="s">
        <v>412</v>
      </c>
      <c r="G292" s="43" t="s">
        <v>38</v>
      </c>
      <c r="H292" s="47" t="s">
        <v>1041</v>
      </c>
      <c r="I292" s="49"/>
      <c r="J292" s="49"/>
      <c r="K292" s="49" t="s">
        <v>1265</v>
      </c>
      <c r="L292" s="58" t="s">
        <v>395</v>
      </c>
      <c r="M292" s="49" t="s">
        <v>918</v>
      </c>
      <c r="N292" s="49" t="s">
        <v>416</v>
      </c>
      <c r="O292" s="49" t="s">
        <v>124</v>
      </c>
    </row>
    <row r="293" spans="2:15" ht="120" customHeight="1" x14ac:dyDescent="0.2">
      <c r="B293" s="17" t="s">
        <v>389</v>
      </c>
      <c r="C293" s="12" t="s">
        <v>1344</v>
      </c>
      <c r="D293" s="49" t="s">
        <v>1044</v>
      </c>
      <c r="E293" s="49" t="s">
        <v>392</v>
      </c>
      <c r="F293" s="49" t="s">
        <v>1009</v>
      </c>
      <c r="G293" s="43" t="s">
        <v>38</v>
      </c>
      <c r="H293" s="43" t="s">
        <v>1045</v>
      </c>
      <c r="I293" s="49"/>
      <c r="J293" s="49"/>
      <c r="K293" s="49" t="s">
        <v>1265</v>
      </c>
      <c r="L293" s="58" t="s">
        <v>395</v>
      </c>
      <c r="M293" s="49" t="s">
        <v>1046</v>
      </c>
      <c r="N293" s="49" t="s">
        <v>401</v>
      </c>
      <c r="O293" s="49" t="s">
        <v>124</v>
      </c>
    </row>
    <row r="294" spans="2:15" ht="120" customHeight="1" x14ac:dyDescent="0.2">
      <c r="B294" s="17" t="s">
        <v>389</v>
      </c>
      <c r="C294" s="12" t="s">
        <v>1344</v>
      </c>
      <c r="D294" s="49" t="s">
        <v>1047</v>
      </c>
      <c r="E294" s="49" t="s">
        <v>392</v>
      </c>
      <c r="F294" s="49" t="s">
        <v>1009</v>
      </c>
      <c r="G294" s="43" t="s">
        <v>38</v>
      </c>
      <c r="H294" s="43" t="s">
        <v>1045</v>
      </c>
      <c r="I294" s="49"/>
      <c r="J294" s="49"/>
      <c r="K294" s="49" t="s">
        <v>1265</v>
      </c>
      <c r="L294" s="58" t="s">
        <v>395</v>
      </c>
      <c r="M294" s="49" t="s">
        <v>132</v>
      </c>
      <c r="N294" s="49" t="s">
        <v>401</v>
      </c>
      <c r="O294" s="49" t="s">
        <v>124</v>
      </c>
    </row>
    <row r="295" spans="2:15" ht="120" customHeight="1" x14ac:dyDescent="0.2">
      <c r="B295" s="17" t="s">
        <v>389</v>
      </c>
      <c r="C295" s="12" t="s">
        <v>1344</v>
      </c>
      <c r="D295" s="49" t="s">
        <v>1345</v>
      </c>
      <c r="E295" s="49" t="s">
        <v>392</v>
      </c>
      <c r="F295" s="49" t="s">
        <v>474</v>
      </c>
      <c r="G295" s="43" t="s">
        <v>38</v>
      </c>
      <c r="H295" s="43" t="s">
        <v>1045</v>
      </c>
      <c r="I295" s="49"/>
      <c r="J295" s="49"/>
      <c r="K295" s="49" t="s">
        <v>1265</v>
      </c>
      <c r="L295" s="58" t="s">
        <v>395</v>
      </c>
      <c r="M295" s="49" t="s">
        <v>1048</v>
      </c>
      <c r="N295" s="49" t="s">
        <v>477</v>
      </c>
      <c r="O295" s="49" t="s">
        <v>124</v>
      </c>
    </row>
    <row r="296" spans="2:15" ht="120" customHeight="1" x14ac:dyDescent="0.2">
      <c r="B296" s="17" t="s">
        <v>389</v>
      </c>
      <c r="C296" s="12" t="s">
        <v>1344</v>
      </c>
      <c r="D296" s="49" t="s">
        <v>1049</v>
      </c>
      <c r="E296" s="49" t="s">
        <v>392</v>
      </c>
      <c r="F296" s="49" t="s">
        <v>1009</v>
      </c>
      <c r="G296" s="43" t="s">
        <v>38</v>
      </c>
      <c r="H296" s="43" t="s">
        <v>1045</v>
      </c>
      <c r="I296" s="49"/>
      <c r="J296" s="49"/>
      <c r="K296" s="49" t="s">
        <v>1265</v>
      </c>
      <c r="L296" s="58" t="s">
        <v>395</v>
      </c>
      <c r="M296" s="49" t="s">
        <v>1346</v>
      </c>
      <c r="N296" s="49" t="s">
        <v>401</v>
      </c>
      <c r="O296" s="49" t="s">
        <v>124</v>
      </c>
    </row>
    <row r="297" spans="2:15" ht="120" customHeight="1" x14ac:dyDescent="0.2">
      <c r="B297" s="17" t="s">
        <v>389</v>
      </c>
      <c r="C297" s="12" t="s">
        <v>1344</v>
      </c>
      <c r="D297" s="43" t="s">
        <v>1050</v>
      </c>
      <c r="E297" s="49" t="s">
        <v>392</v>
      </c>
      <c r="F297" s="49" t="s">
        <v>474</v>
      </c>
      <c r="G297" s="43" t="s">
        <v>38</v>
      </c>
      <c r="H297" s="43" t="s">
        <v>1051</v>
      </c>
      <c r="I297" s="49"/>
      <c r="J297" s="49"/>
      <c r="K297" s="49" t="s">
        <v>1265</v>
      </c>
      <c r="L297" s="58" t="s">
        <v>938</v>
      </c>
      <c r="M297" s="49" t="s">
        <v>1052</v>
      </c>
      <c r="N297" s="49" t="s">
        <v>882</v>
      </c>
      <c r="O297" s="49" t="s">
        <v>124</v>
      </c>
    </row>
    <row r="298" spans="2:15" ht="120" customHeight="1" x14ac:dyDescent="0.2">
      <c r="B298" s="17" t="s">
        <v>389</v>
      </c>
      <c r="C298" s="12" t="s">
        <v>1344</v>
      </c>
      <c r="D298" s="43" t="s">
        <v>1053</v>
      </c>
      <c r="E298" s="49" t="s">
        <v>392</v>
      </c>
      <c r="F298" s="49" t="s">
        <v>474</v>
      </c>
      <c r="G298" s="43" t="s">
        <v>38</v>
      </c>
      <c r="H298" s="43" t="s">
        <v>1054</v>
      </c>
      <c r="I298" s="49"/>
      <c r="J298" s="49"/>
      <c r="K298" s="49" t="s">
        <v>1265</v>
      </c>
      <c r="L298" s="58" t="s">
        <v>938</v>
      </c>
      <c r="M298" s="49" t="s">
        <v>1052</v>
      </c>
      <c r="N298" s="49" t="s">
        <v>882</v>
      </c>
      <c r="O298" s="49" t="s">
        <v>124</v>
      </c>
    </row>
    <row r="299" spans="2:15" ht="120" customHeight="1" x14ac:dyDescent="0.2">
      <c r="B299" s="17" t="s">
        <v>389</v>
      </c>
      <c r="C299" s="12" t="s">
        <v>1344</v>
      </c>
      <c r="D299" s="43" t="s">
        <v>1055</v>
      </c>
      <c r="E299" s="49" t="s">
        <v>392</v>
      </c>
      <c r="F299" s="49" t="s">
        <v>474</v>
      </c>
      <c r="G299" s="43" t="s">
        <v>38</v>
      </c>
      <c r="H299" s="43" t="s">
        <v>1045</v>
      </c>
      <c r="I299" s="49"/>
      <c r="J299" s="49"/>
      <c r="K299" s="49" t="s">
        <v>1265</v>
      </c>
      <c r="L299" s="58" t="s">
        <v>467</v>
      </c>
      <c r="M299" s="49" t="s">
        <v>1056</v>
      </c>
      <c r="N299" s="49" t="s">
        <v>882</v>
      </c>
      <c r="O299" s="49" t="s">
        <v>124</v>
      </c>
    </row>
    <row r="300" spans="2:15" ht="120" customHeight="1" x14ac:dyDescent="0.2">
      <c r="B300" s="17" t="s">
        <v>389</v>
      </c>
      <c r="C300" s="12" t="s">
        <v>1344</v>
      </c>
      <c r="D300" s="43" t="s">
        <v>1057</v>
      </c>
      <c r="E300" s="49" t="s">
        <v>392</v>
      </c>
      <c r="F300" s="49" t="s">
        <v>412</v>
      </c>
      <c r="G300" s="43" t="s">
        <v>38</v>
      </c>
      <c r="H300" s="43" t="s">
        <v>1045</v>
      </c>
      <c r="I300" s="49"/>
      <c r="J300" s="49"/>
      <c r="K300" s="49" t="s">
        <v>1265</v>
      </c>
      <c r="L300" s="58" t="s">
        <v>938</v>
      </c>
      <c r="M300" s="49" t="s">
        <v>1025</v>
      </c>
      <c r="N300" s="49" t="s">
        <v>469</v>
      </c>
      <c r="O300" s="49" t="s">
        <v>124</v>
      </c>
    </row>
    <row r="301" spans="2:15" ht="120" customHeight="1" x14ac:dyDescent="0.2">
      <c r="B301" s="17" t="s">
        <v>389</v>
      </c>
      <c r="C301" s="12" t="s">
        <v>1344</v>
      </c>
      <c r="D301" s="43" t="s">
        <v>1058</v>
      </c>
      <c r="E301" s="49" t="s">
        <v>392</v>
      </c>
      <c r="F301" s="49" t="s">
        <v>412</v>
      </c>
      <c r="G301" s="43" t="s">
        <v>38</v>
      </c>
      <c r="H301" s="43" t="s">
        <v>112</v>
      </c>
      <c r="I301" s="49"/>
      <c r="J301" s="49"/>
      <c r="K301" s="49" t="s">
        <v>1265</v>
      </c>
      <c r="L301" s="58" t="s">
        <v>414</v>
      </c>
      <c r="M301" s="49" t="s">
        <v>1347</v>
      </c>
      <c r="N301" s="49" t="s">
        <v>416</v>
      </c>
      <c r="O301" s="49" t="s">
        <v>124</v>
      </c>
    </row>
    <row r="302" spans="2:15" ht="120" customHeight="1" x14ac:dyDescent="0.2">
      <c r="B302" s="17" t="s">
        <v>389</v>
      </c>
      <c r="C302" s="12" t="s">
        <v>1344</v>
      </c>
      <c r="D302" s="43" t="s">
        <v>1059</v>
      </c>
      <c r="E302" s="49" t="s">
        <v>392</v>
      </c>
      <c r="F302" s="49" t="s">
        <v>412</v>
      </c>
      <c r="G302" s="43" t="s">
        <v>38</v>
      </c>
      <c r="H302" s="43" t="s">
        <v>463</v>
      </c>
      <c r="I302" s="49"/>
      <c r="J302" s="49"/>
      <c r="K302" s="49" t="s">
        <v>1265</v>
      </c>
      <c r="L302" s="58" t="s">
        <v>763</v>
      </c>
      <c r="M302" s="49" t="s">
        <v>1060</v>
      </c>
      <c r="N302" s="49" t="s">
        <v>469</v>
      </c>
      <c r="O302" s="49" t="s">
        <v>124</v>
      </c>
    </row>
    <row r="303" spans="2:15" ht="120" customHeight="1" x14ac:dyDescent="0.2">
      <c r="B303" s="17" t="s">
        <v>389</v>
      </c>
      <c r="C303" s="12" t="s">
        <v>1344</v>
      </c>
      <c r="D303" s="43" t="s">
        <v>1348</v>
      </c>
      <c r="E303" s="49" t="s">
        <v>392</v>
      </c>
      <c r="F303" s="49" t="s">
        <v>412</v>
      </c>
      <c r="G303" s="43" t="s">
        <v>38</v>
      </c>
      <c r="H303" s="43" t="s">
        <v>463</v>
      </c>
      <c r="I303" s="49" t="s">
        <v>38</v>
      </c>
      <c r="J303" s="49" t="s">
        <v>463</v>
      </c>
      <c r="K303" s="49" t="s">
        <v>1284</v>
      </c>
      <c r="L303" s="58" t="s">
        <v>467</v>
      </c>
      <c r="M303" s="49" t="s">
        <v>1061</v>
      </c>
      <c r="N303" s="49" t="s">
        <v>469</v>
      </c>
      <c r="O303" s="49" t="s">
        <v>124</v>
      </c>
    </row>
    <row r="304" spans="2:15" ht="120" customHeight="1" x14ac:dyDescent="0.2">
      <c r="B304" s="17" t="s">
        <v>389</v>
      </c>
      <c r="C304" s="12" t="s">
        <v>1344</v>
      </c>
      <c r="D304" s="43" t="s">
        <v>1062</v>
      </c>
      <c r="E304" s="49" t="s">
        <v>392</v>
      </c>
      <c r="F304" s="49" t="s">
        <v>412</v>
      </c>
      <c r="G304" s="43" t="s">
        <v>38</v>
      </c>
      <c r="H304" s="43" t="s">
        <v>463</v>
      </c>
      <c r="I304" s="49" t="s">
        <v>38</v>
      </c>
      <c r="J304" s="49" t="s">
        <v>1063</v>
      </c>
      <c r="K304" s="49" t="s">
        <v>1284</v>
      </c>
      <c r="L304" s="58" t="s">
        <v>467</v>
      </c>
      <c r="M304" s="49" t="s">
        <v>1061</v>
      </c>
      <c r="N304" s="49" t="s">
        <v>469</v>
      </c>
      <c r="O304" s="49" t="s">
        <v>124</v>
      </c>
    </row>
    <row r="305" spans="2:15" ht="120" customHeight="1" x14ac:dyDescent="0.2">
      <c r="B305" s="17" t="s">
        <v>389</v>
      </c>
      <c r="C305" s="12" t="s">
        <v>1344</v>
      </c>
      <c r="D305" s="43" t="s">
        <v>1064</v>
      </c>
      <c r="E305" s="49" t="s">
        <v>392</v>
      </c>
      <c r="F305" s="49" t="s">
        <v>412</v>
      </c>
      <c r="G305" s="43" t="s">
        <v>38</v>
      </c>
      <c r="H305" s="43" t="s">
        <v>1065</v>
      </c>
      <c r="I305" s="49" t="s">
        <v>38</v>
      </c>
      <c r="J305" s="49" t="s">
        <v>1066</v>
      </c>
      <c r="K305" s="49" t="s">
        <v>1265</v>
      </c>
      <c r="L305" s="58" t="s">
        <v>395</v>
      </c>
      <c r="M305" s="49" t="s">
        <v>1067</v>
      </c>
      <c r="N305" s="49" t="s">
        <v>416</v>
      </c>
      <c r="O305" s="49" t="s">
        <v>124</v>
      </c>
    </row>
    <row r="306" spans="2:15" ht="120" customHeight="1" x14ac:dyDescent="0.2">
      <c r="B306" s="17" t="s">
        <v>389</v>
      </c>
      <c r="C306" s="12" t="s">
        <v>1344</v>
      </c>
      <c r="D306" s="43" t="s">
        <v>1068</v>
      </c>
      <c r="E306" s="49" t="s">
        <v>392</v>
      </c>
      <c r="F306" s="49" t="s">
        <v>1009</v>
      </c>
      <c r="G306" s="43" t="s">
        <v>38</v>
      </c>
      <c r="H306" s="43" t="s">
        <v>1065</v>
      </c>
      <c r="I306" s="49" t="s">
        <v>38</v>
      </c>
      <c r="J306" s="49" t="s">
        <v>1069</v>
      </c>
      <c r="K306" s="49" t="s">
        <v>1265</v>
      </c>
      <c r="L306" s="58" t="s">
        <v>395</v>
      </c>
      <c r="M306" s="49" t="s">
        <v>1070</v>
      </c>
      <c r="N306" s="49" t="s">
        <v>401</v>
      </c>
      <c r="O306" s="49" t="s">
        <v>124</v>
      </c>
    </row>
    <row r="307" spans="2:15" ht="120" customHeight="1" x14ac:dyDescent="0.2">
      <c r="B307" s="17" t="s">
        <v>389</v>
      </c>
      <c r="C307" s="12" t="s">
        <v>1344</v>
      </c>
      <c r="D307" s="43" t="s">
        <v>1071</v>
      </c>
      <c r="E307" s="49" t="s">
        <v>392</v>
      </c>
      <c r="F307" s="49" t="s">
        <v>1009</v>
      </c>
      <c r="G307" s="43" t="s">
        <v>38</v>
      </c>
      <c r="H307" s="43" t="s">
        <v>1072</v>
      </c>
      <c r="I307" s="49"/>
      <c r="J307" s="49"/>
      <c r="K307" s="49" t="s">
        <v>1265</v>
      </c>
      <c r="L307" s="58" t="s">
        <v>395</v>
      </c>
      <c r="M307" s="49" t="s">
        <v>1073</v>
      </c>
      <c r="N307" s="49" t="s">
        <v>401</v>
      </c>
      <c r="O307" s="49" t="s">
        <v>124</v>
      </c>
    </row>
    <row r="308" spans="2:15" ht="120" customHeight="1" x14ac:dyDescent="0.2">
      <c r="B308" s="17" t="s">
        <v>389</v>
      </c>
      <c r="C308" s="12" t="s">
        <v>1344</v>
      </c>
      <c r="D308" s="43" t="s">
        <v>1349</v>
      </c>
      <c r="E308" s="49" t="s">
        <v>392</v>
      </c>
      <c r="F308" s="49" t="s">
        <v>1009</v>
      </c>
      <c r="G308" s="43" t="s">
        <v>38</v>
      </c>
      <c r="H308" s="43" t="s">
        <v>1072</v>
      </c>
      <c r="I308" s="49"/>
      <c r="J308" s="49"/>
      <c r="K308" s="49" t="s">
        <v>1265</v>
      </c>
      <c r="L308" s="58" t="s">
        <v>395</v>
      </c>
      <c r="M308" s="49" t="s">
        <v>1074</v>
      </c>
      <c r="N308" s="49" t="s">
        <v>401</v>
      </c>
      <c r="O308" s="49" t="s">
        <v>154</v>
      </c>
    </row>
    <row r="309" spans="2:15" ht="120" customHeight="1" x14ac:dyDescent="0.2">
      <c r="B309" s="17" t="s">
        <v>389</v>
      </c>
      <c r="C309" s="12" t="s">
        <v>1344</v>
      </c>
      <c r="D309" s="43" t="s">
        <v>1075</v>
      </c>
      <c r="E309" s="49" t="s">
        <v>392</v>
      </c>
      <c r="F309" s="49" t="s">
        <v>393</v>
      </c>
      <c r="G309" s="43" t="s">
        <v>38</v>
      </c>
      <c r="H309" s="43" t="s">
        <v>1072</v>
      </c>
      <c r="I309" s="49"/>
      <c r="J309" s="49"/>
      <c r="K309" s="49" t="s">
        <v>1276</v>
      </c>
      <c r="L309" s="58" t="s">
        <v>395</v>
      </c>
      <c r="M309" s="49" t="s">
        <v>1076</v>
      </c>
      <c r="N309" s="49" t="s">
        <v>397</v>
      </c>
      <c r="O309" s="49" t="s">
        <v>124</v>
      </c>
    </row>
    <row r="310" spans="2:15" ht="120" customHeight="1" x14ac:dyDescent="0.2">
      <c r="B310" s="17" t="s">
        <v>389</v>
      </c>
      <c r="C310" s="12" t="s">
        <v>1344</v>
      </c>
      <c r="D310" s="43" t="s">
        <v>1077</v>
      </c>
      <c r="E310" s="49" t="s">
        <v>392</v>
      </c>
      <c r="F310" s="49" t="s">
        <v>474</v>
      </c>
      <c r="G310" s="43" t="s">
        <v>38</v>
      </c>
      <c r="H310" s="43" t="s">
        <v>1072</v>
      </c>
      <c r="I310" s="49"/>
      <c r="J310" s="49"/>
      <c r="K310" s="49" t="s">
        <v>1265</v>
      </c>
      <c r="L310" s="58" t="s">
        <v>395</v>
      </c>
      <c r="M310" s="49" t="s">
        <v>1078</v>
      </c>
      <c r="N310" s="49" t="s">
        <v>477</v>
      </c>
      <c r="O310" s="49" t="s">
        <v>124</v>
      </c>
    </row>
    <row r="311" spans="2:15" ht="120" customHeight="1" x14ac:dyDescent="0.2">
      <c r="B311" s="17" t="s">
        <v>389</v>
      </c>
      <c r="C311" s="12" t="s">
        <v>1344</v>
      </c>
      <c r="D311" s="43" t="s">
        <v>1079</v>
      </c>
      <c r="E311" s="49" t="s">
        <v>392</v>
      </c>
      <c r="F311" s="49" t="s">
        <v>1009</v>
      </c>
      <c r="G311" s="43" t="s">
        <v>38</v>
      </c>
      <c r="H311" s="43" t="s">
        <v>1072</v>
      </c>
      <c r="I311" s="49"/>
      <c r="J311" s="49"/>
      <c r="K311" s="49" t="s">
        <v>1265</v>
      </c>
      <c r="L311" s="58" t="s">
        <v>395</v>
      </c>
      <c r="M311" s="49" t="s">
        <v>1080</v>
      </c>
      <c r="N311" s="49" t="s">
        <v>401</v>
      </c>
      <c r="O311" s="49" t="s">
        <v>124</v>
      </c>
    </row>
    <row r="312" spans="2:15" ht="120" customHeight="1" x14ac:dyDescent="0.2">
      <c r="B312" s="17" t="s">
        <v>389</v>
      </c>
      <c r="C312" s="12" t="s">
        <v>1350</v>
      </c>
      <c r="D312" s="43" t="s">
        <v>1081</v>
      </c>
      <c r="E312" s="49" t="s">
        <v>392</v>
      </c>
      <c r="F312" s="49" t="s">
        <v>412</v>
      </c>
      <c r="G312" s="43" t="s">
        <v>43</v>
      </c>
      <c r="H312" s="43" t="s">
        <v>621</v>
      </c>
      <c r="I312" s="49"/>
      <c r="J312" s="49"/>
      <c r="K312" s="49" t="s">
        <v>1265</v>
      </c>
      <c r="L312" s="58" t="s">
        <v>414</v>
      </c>
      <c r="M312" s="49" t="s">
        <v>1082</v>
      </c>
      <c r="N312" s="49" t="s">
        <v>416</v>
      </c>
      <c r="O312" s="49" t="s">
        <v>124</v>
      </c>
    </row>
    <row r="313" spans="2:15" ht="120" customHeight="1" x14ac:dyDescent="0.2">
      <c r="B313" s="17" t="s">
        <v>389</v>
      </c>
      <c r="C313" s="12" t="s">
        <v>1350</v>
      </c>
      <c r="D313" s="43" t="s">
        <v>1083</v>
      </c>
      <c r="E313" s="49" t="s">
        <v>392</v>
      </c>
      <c r="F313" s="49" t="s">
        <v>412</v>
      </c>
      <c r="G313" s="43" t="s">
        <v>43</v>
      </c>
      <c r="H313" s="43" t="s">
        <v>1084</v>
      </c>
      <c r="I313" s="49" t="s">
        <v>43</v>
      </c>
      <c r="J313" s="49" t="s">
        <v>575</v>
      </c>
      <c r="K313" s="49" t="s">
        <v>1276</v>
      </c>
      <c r="L313" s="58" t="s">
        <v>414</v>
      </c>
      <c r="M313" s="49" t="s">
        <v>1085</v>
      </c>
      <c r="N313" s="49" t="s">
        <v>416</v>
      </c>
      <c r="O313" s="49" t="s">
        <v>124</v>
      </c>
    </row>
    <row r="314" spans="2:15" ht="120" customHeight="1" x14ac:dyDescent="0.2">
      <c r="B314" s="17" t="s">
        <v>389</v>
      </c>
      <c r="C314" s="12" t="s">
        <v>1350</v>
      </c>
      <c r="D314" s="43" t="s">
        <v>1086</v>
      </c>
      <c r="E314" s="49" t="s">
        <v>392</v>
      </c>
      <c r="F314" s="49" t="s">
        <v>1009</v>
      </c>
      <c r="G314" s="43" t="s">
        <v>43</v>
      </c>
      <c r="H314" s="43" t="s">
        <v>110</v>
      </c>
      <c r="I314" s="49" t="s">
        <v>43</v>
      </c>
      <c r="J314" s="49" t="s">
        <v>50</v>
      </c>
      <c r="K314" s="49" t="s">
        <v>1265</v>
      </c>
      <c r="L314" s="58" t="s">
        <v>763</v>
      </c>
      <c r="M314" s="49" t="s">
        <v>128</v>
      </c>
      <c r="N314" s="49" t="s">
        <v>406</v>
      </c>
      <c r="O314" s="49" t="s">
        <v>124</v>
      </c>
    </row>
    <row r="315" spans="2:15" ht="120" customHeight="1" x14ac:dyDescent="0.2">
      <c r="B315" s="17" t="s">
        <v>389</v>
      </c>
      <c r="C315" s="12" t="s">
        <v>1350</v>
      </c>
      <c r="D315" s="45" t="s">
        <v>1087</v>
      </c>
      <c r="E315" s="49" t="s">
        <v>392</v>
      </c>
      <c r="F315" s="49" t="s">
        <v>1009</v>
      </c>
      <c r="G315" s="45" t="s">
        <v>43</v>
      </c>
      <c r="H315" s="45" t="s">
        <v>110</v>
      </c>
      <c r="I315" s="49" t="s">
        <v>43</v>
      </c>
      <c r="J315" s="49" t="s">
        <v>50</v>
      </c>
      <c r="K315" s="49" t="s">
        <v>1265</v>
      </c>
      <c r="L315" s="58" t="s">
        <v>763</v>
      </c>
      <c r="M315" s="49" t="s">
        <v>1088</v>
      </c>
      <c r="N315" s="49" t="s">
        <v>406</v>
      </c>
      <c r="O315" s="49" t="s">
        <v>124</v>
      </c>
    </row>
    <row r="316" spans="2:15" ht="120" customHeight="1" x14ac:dyDescent="0.2">
      <c r="B316" s="17" t="s">
        <v>389</v>
      </c>
      <c r="C316" s="12" t="s">
        <v>1350</v>
      </c>
      <c r="D316" s="45" t="s">
        <v>1089</v>
      </c>
      <c r="E316" s="49" t="s">
        <v>392</v>
      </c>
      <c r="F316" s="49" t="s">
        <v>66</v>
      </c>
      <c r="G316" s="45" t="s">
        <v>43</v>
      </c>
      <c r="H316" s="45" t="s">
        <v>81</v>
      </c>
      <c r="I316" s="49" t="s">
        <v>43</v>
      </c>
      <c r="J316" s="49" t="s">
        <v>1090</v>
      </c>
      <c r="K316" s="49" t="s">
        <v>1265</v>
      </c>
      <c r="L316" s="58" t="s">
        <v>455</v>
      </c>
      <c r="M316" s="49" t="s">
        <v>1091</v>
      </c>
      <c r="N316" s="49" t="s">
        <v>401</v>
      </c>
      <c r="O316" s="49" t="s">
        <v>124</v>
      </c>
    </row>
    <row r="317" spans="2:15" ht="120" customHeight="1" x14ac:dyDescent="0.2">
      <c r="B317" s="17" t="s">
        <v>389</v>
      </c>
      <c r="C317" s="12" t="s">
        <v>1350</v>
      </c>
      <c r="D317" s="43" t="s">
        <v>1092</v>
      </c>
      <c r="E317" s="49" t="s">
        <v>408</v>
      </c>
      <c r="F317" s="49" t="s">
        <v>474</v>
      </c>
      <c r="G317" s="45" t="s">
        <v>43</v>
      </c>
      <c r="H317" s="45" t="s">
        <v>1093</v>
      </c>
      <c r="I317" s="49"/>
      <c r="J317" s="49"/>
      <c r="K317" s="49" t="s">
        <v>1265</v>
      </c>
      <c r="L317" s="58" t="s">
        <v>681</v>
      </c>
      <c r="M317" s="49" t="s">
        <v>1094</v>
      </c>
      <c r="N317" s="49" t="s">
        <v>882</v>
      </c>
      <c r="O317" s="49" t="s">
        <v>154</v>
      </c>
    </row>
    <row r="318" spans="2:15" ht="120" customHeight="1" x14ac:dyDescent="0.2">
      <c r="B318" s="17" t="s">
        <v>389</v>
      </c>
      <c r="C318" s="12" t="s">
        <v>1350</v>
      </c>
      <c r="D318" s="43" t="s">
        <v>1095</v>
      </c>
      <c r="E318" s="49" t="s">
        <v>408</v>
      </c>
      <c r="F318" s="49" t="s">
        <v>474</v>
      </c>
      <c r="G318" s="45" t="s">
        <v>43</v>
      </c>
      <c r="H318" s="45" t="s">
        <v>1093</v>
      </c>
      <c r="I318" s="49"/>
      <c r="J318" s="49"/>
      <c r="K318" s="49" t="s">
        <v>1265</v>
      </c>
      <c r="L318" s="58" t="s">
        <v>681</v>
      </c>
      <c r="M318" s="49" t="s">
        <v>1096</v>
      </c>
      <c r="N318" s="49" t="s">
        <v>882</v>
      </c>
      <c r="O318" s="49" t="s">
        <v>154</v>
      </c>
    </row>
    <row r="319" spans="2:15" ht="120" customHeight="1" x14ac:dyDescent="0.2">
      <c r="B319" s="17" t="s">
        <v>389</v>
      </c>
      <c r="C319" s="12" t="s">
        <v>1350</v>
      </c>
      <c r="D319" s="45" t="s">
        <v>1097</v>
      </c>
      <c r="E319" s="49" t="s">
        <v>408</v>
      </c>
      <c r="F319" s="49" t="s">
        <v>1009</v>
      </c>
      <c r="G319" s="45" t="s">
        <v>43</v>
      </c>
      <c r="H319" s="45" t="s">
        <v>1093</v>
      </c>
      <c r="I319" s="49"/>
      <c r="J319" s="49"/>
      <c r="K319" s="49" t="s">
        <v>1265</v>
      </c>
      <c r="L319" s="58" t="s">
        <v>440</v>
      </c>
      <c r="M319" s="49" t="s">
        <v>1098</v>
      </c>
      <c r="N319" s="49" t="s">
        <v>401</v>
      </c>
      <c r="O319" s="49" t="s">
        <v>154</v>
      </c>
    </row>
    <row r="320" spans="2:15" ht="120" customHeight="1" x14ac:dyDescent="0.2">
      <c r="B320" s="17" t="s">
        <v>389</v>
      </c>
      <c r="C320" s="12" t="s">
        <v>1350</v>
      </c>
      <c r="D320" s="45" t="s">
        <v>1099</v>
      </c>
      <c r="E320" s="49" t="s">
        <v>408</v>
      </c>
      <c r="F320" s="49" t="s">
        <v>1009</v>
      </c>
      <c r="G320" s="45" t="s">
        <v>43</v>
      </c>
      <c r="H320" s="45" t="s">
        <v>1093</v>
      </c>
      <c r="I320" s="49"/>
      <c r="J320" s="49"/>
      <c r="K320" s="49" t="s">
        <v>1265</v>
      </c>
      <c r="L320" s="58" t="s">
        <v>440</v>
      </c>
      <c r="M320" s="49" t="s">
        <v>1100</v>
      </c>
      <c r="N320" s="49" t="s">
        <v>401</v>
      </c>
      <c r="O320" s="49" t="s">
        <v>154</v>
      </c>
    </row>
    <row r="321" spans="2:15" ht="120" customHeight="1" x14ac:dyDescent="0.2">
      <c r="B321" s="17" t="s">
        <v>389</v>
      </c>
      <c r="C321" s="12" t="s">
        <v>1327</v>
      </c>
      <c r="D321" s="45" t="s">
        <v>1101</v>
      </c>
      <c r="E321" s="49" t="s">
        <v>392</v>
      </c>
      <c r="F321" s="49" t="s">
        <v>403</v>
      </c>
      <c r="G321" s="45" t="s">
        <v>35</v>
      </c>
      <c r="H321" s="45" t="s">
        <v>1102</v>
      </c>
      <c r="I321" s="49"/>
      <c r="J321" s="49"/>
      <c r="K321" s="49" t="s">
        <v>1265</v>
      </c>
      <c r="L321" s="58" t="s">
        <v>395</v>
      </c>
      <c r="M321" s="49" t="s">
        <v>1103</v>
      </c>
      <c r="N321" s="49" t="s">
        <v>401</v>
      </c>
      <c r="O321" s="49" t="s">
        <v>124</v>
      </c>
    </row>
    <row r="322" spans="2:15" ht="120" customHeight="1" x14ac:dyDescent="0.2">
      <c r="B322" s="17" t="s">
        <v>389</v>
      </c>
      <c r="C322" s="12" t="s">
        <v>1327</v>
      </c>
      <c r="D322" s="43" t="s">
        <v>1104</v>
      </c>
      <c r="E322" s="49" t="s">
        <v>392</v>
      </c>
      <c r="F322" s="49" t="s">
        <v>403</v>
      </c>
      <c r="G322" s="43" t="s">
        <v>35</v>
      </c>
      <c r="H322" s="43" t="s">
        <v>1102</v>
      </c>
      <c r="I322" s="49"/>
      <c r="J322" s="49"/>
      <c r="K322" s="49" t="s">
        <v>1265</v>
      </c>
      <c r="L322" s="58" t="s">
        <v>395</v>
      </c>
      <c r="M322" s="49" t="s">
        <v>1103</v>
      </c>
      <c r="N322" s="49" t="s">
        <v>401</v>
      </c>
      <c r="O322" s="49" t="s">
        <v>124</v>
      </c>
    </row>
    <row r="323" spans="2:15" ht="120" customHeight="1" x14ac:dyDescent="0.2">
      <c r="B323" s="17" t="s">
        <v>389</v>
      </c>
      <c r="C323" s="12" t="s">
        <v>1351</v>
      </c>
      <c r="D323" s="43" t="s">
        <v>1105</v>
      </c>
      <c r="E323" s="49" t="s">
        <v>408</v>
      </c>
      <c r="F323" s="49" t="s">
        <v>1009</v>
      </c>
      <c r="G323" s="43" t="s">
        <v>37</v>
      </c>
      <c r="H323" s="43" t="s">
        <v>394</v>
      </c>
      <c r="I323" s="49"/>
      <c r="J323" s="49"/>
      <c r="K323" s="49" t="s">
        <v>1265</v>
      </c>
      <c r="L323" s="58" t="s">
        <v>455</v>
      </c>
      <c r="M323" s="49" t="s">
        <v>1352</v>
      </c>
      <c r="N323" s="49" t="s">
        <v>401</v>
      </c>
      <c r="O323" s="49" t="s">
        <v>154</v>
      </c>
    </row>
    <row r="324" spans="2:15" ht="120" customHeight="1" x14ac:dyDescent="0.2">
      <c r="B324" s="17" t="s">
        <v>389</v>
      </c>
      <c r="C324" s="12" t="s">
        <v>1351</v>
      </c>
      <c r="D324" s="45" t="s">
        <v>1106</v>
      </c>
      <c r="E324" s="49" t="s">
        <v>408</v>
      </c>
      <c r="F324" s="49" t="s">
        <v>474</v>
      </c>
      <c r="G324" s="45" t="s">
        <v>37</v>
      </c>
      <c r="H324" s="45" t="s">
        <v>394</v>
      </c>
      <c r="I324" s="49"/>
      <c r="J324" s="49"/>
      <c r="K324" s="49" t="s">
        <v>483</v>
      </c>
      <c r="L324" s="58" t="s">
        <v>455</v>
      </c>
      <c r="M324" s="49" t="s">
        <v>1353</v>
      </c>
      <c r="N324" s="49" t="s">
        <v>477</v>
      </c>
      <c r="O324" s="49" t="s">
        <v>154</v>
      </c>
    </row>
    <row r="325" spans="2:15" ht="120" customHeight="1" x14ac:dyDescent="0.2">
      <c r="B325" s="17" t="s">
        <v>389</v>
      </c>
      <c r="C325" s="12" t="s">
        <v>1351</v>
      </c>
      <c r="D325" s="45" t="s">
        <v>1107</v>
      </c>
      <c r="E325" s="49" t="s">
        <v>408</v>
      </c>
      <c r="F325" s="49" t="s">
        <v>1009</v>
      </c>
      <c r="G325" s="45" t="s">
        <v>37</v>
      </c>
      <c r="H325" s="45" t="s">
        <v>880</v>
      </c>
      <c r="I325" s="49"/>
      <c r="J325" s="49"/>
      <c r="K325" s="49" t="s">
        <v>1265</v>
      </c>
      <c r="L325" s="58" t="s">
        <v>395</v>
      </c>
      <c r="M325" s="49" t="s">
        <v>1354</v>
      </c>
      <c r="N325" s="49" t="s">
        <v>401</v>
      </c>
      <c r="O325" s="49" t="s">
        <v>154</v>
      </c>
    </row>
    <row r="326" spans="2:15" ht="120" customHeight="1" x14ac:dyDescent="0.2">
      <c r="B326" s="17" t="s">
        <v>389</v>
      </c>
      <c r="C326" s="12" t="s">
        <v>1355</v>
      </c>
      <c r="D326" s="45" t="s">
        <v>1356</v>
      </c>
      <c r="E326" s="49" t="s">
        <v>408</v>
      </c>
      <c r="F326" s="49" t="s">
        <v>1009</v>
      </c>
      <c r="G326" s="45" t="s">
        <v>37</v>
      </c>
      <c r="H326" s="45" t="s">
        <v>1108</v>
      </c>
      <c r="I326" s="49"/>
      <c r="J326" s="49"/>
      <c r="K326" s="49" t="s">
        <v>1265</v>
      </c>
      <c r="L326" s="58" t="s">
        <v>395</v>
      </c>
      <c r="M326" s="49" t="s">
        <v>1357</v>
      </c>
      <c r="N326" s="49" t="s">
        <v>401</v>
      </c>
      <c r="O326" s="49" t="s">
        <v>124</v>
      </c>
    </row>
    <row r="327" spans="2:15" ht="120" customHeight="1" x14ac:dyDescent="0.2">
      <c r="B327" s="17" t="s">
        <v>389</v>
      </c>
      <c r="C327" s="12" t="s">
        <v>1355</v>
      </c>
      <c r="D327" s="43" t="s">
        <v>1358</v>
      </c>
      <c r="E327" s="49" t="s">
        <v>408</v>
      </c>
      <c r="F327" s="49" t="s">
        <v>474</v>
      </c>
      <c r="G327" s="43" t="s">
        <v>37</v>
      </c>
      <c r="H327" s="43" t="s">
        <v>1108</v>
      </c>
      <c r="I327" s="49"/>
      <c r="J327" s="49"/>
      <c r="K327" s="49" t="s">
        <v>1265</v>
      </c>
      <c r="L327" s="58" t="s">
        <v>414</v>
      </c>
      <c r="M327" s="49" t="s">
        <v>1359</v>
      </c>
      <c r="N327" s="49" t="s">
        <v>477</v>
      </c>
      <c r="O327" s="49" t="s">
        <v>124</v>
      </c>
    </row>
  </sheetData>
  <mergeCells count="1">
    <mergeCell ref="B1:M2"/>
  </mergeCells>
  <phoneticPr fontId="1"/>
  <conditionalFormatting sqref="D4:D327">
    <cfRule type="duplicateValues" dxfId="93" priority="85"/>
  </conditionalFormatting>
  <conditionalFormatting sqref="D11">
    <cfRule type="duplicateValues" dxfId="92" priority="77"/>
  </conditionalFormatting>
  <conditionalFormatting sqref="D12:D13">
    <cfRule type="duplicateValues" dxfId="91" priority="70"/>
  </conditionalFormatting>
  <conditionalFormatting sqref="D14">
    <cfRule type="duplicateValues" dxfId="90" priority="29"/>
  </conditionalFormatting>
  <conditionalFormatting sqref="D15">
    <cfRule type="duplicateValues" dxfId="89" priority="30"/>
  </conditionalFormatting>
  <conditionalFormatting sqref="D16">
    <cfRule type="duplicateValues" dxfId="88" priority="27"/>
  </conditionalFormatting>
  <conditionalFormatting sqref="D17">
    <cfRule type="duplicateValues" dxfId="87" priority="28"/>
  </conditionalFormatting>
  <conditionalFormatting sqref="D18:D38">
    <cfRule type="duplicateValues" dxfId="86" priority="69"/>
  </conditionalFormatting>
  <conditionalFormatting sqref="D39">
    <cfRule type="duplicateValues" dxfId="85" priority="25"/>
  </conditionalFormatting>
  <conditionalFormatting sqref="D40">
    <cfRule type="duplicateValues" dxfId="84" priority="26"/>
  </conditionalFormatting>
  <conditionalFormatting sqref="D41">
    <cfRule type="duplicateValues" dxfId="83" priority="52"/>
  </conditionalFormatting>
  <conditionalFormatting sqref="D42">
    <cfRule type="duplicateValues" dxfId="82" priority="53"/>
  </conditionalFormatting>
  <conditionalFormatting sqref="D43">
    <cfRule type="duplicateValues" dxfId="81" priority="54"/>
  </conditionalFormatting>
  <conditionalFormatting sqref="D44:D45">
    <cfRule type="duplicateValues" dxfId="80" priority="68"/>
  </conditionalFormatting>
  <conditionalFormatting sqref="D46">
    <cfRule type="duplicateValues" dxfId="79" priority="51"/>
  </conditionalFormatting>
  <conditionalFormatting sqref="D47:D54">
    <cfRule type="duplicateValues" dxfId="78" priority="82"/>
  </conditionalFormatting>
  <conditionalFormatting sqref="D55">
    <cfRule type="duplicateValues" dxfId="77" priority="1"/>
  </conditionalFormatting>
  <conditionalFormatting sqref="D56:D59">
    <cfRule type="duplicateValues" dxfId="76" priority="76"/>
  </conditionalFormatting>
  <conditionalFormatting sqref="D60">
    <cfRule type="duplicateValues" dxfId="75" priority="50"/>
  </conditionalFormatting>
  <conditionalFormatting sqref="D61:D62">
    <cfRule type="duplicateValues" dxfId="74" priority="67"/>
  </conditionalFormatting>
  <conditionalFormatting sqref="D65">
    <cfRule type="duplicateValues" dxfId="73" priority="14"/>
  </conditionalFormatting>
  <conditionalFormatting sqref="D66:D78 D63:D64">
    <cfRule type="duplicateValues" dxfId="72" priority="84"/>
  </conditionalFormatting>
  <conditionalFormatting sqref="D79">
    <cfRule type="duplicateValues" dxfId="71" priority="75"/>
  </conditionalFormatting>
  <conditionalFormatting sqref="D80:D81">
    <cfRule type="duplicateValues" dxfId="70" priority="49"/>
  </conditionalFormatting>
  <conditionalFormatting sqref="D82">
    <cfRule type="duplicateValues" dxfId="69" priority="48"/>
  </conditionalFormatting>
  <conditionalFormatting sqref="D83">
    <cfRule type="duplicateValues" dxfId="68" priority="47"/>
  </conditionalFormatting>
  <conditionalFormatting sqref="D84">
    <cfRule type="duplicateValues" dxfId="67" priority="66"/>
  </conditionalFormatting>
  <conditionalFormatting sqref="D99:D108">
    <cfRule type="duplicateValues" dxfId="66" priority="65"/>
  </conditionalFormatting>
  <conditionalFormatting sqref="D109 D85:D98">
    <cfRule type="duplicateValues" dxfId="65" priority="46"/>
  </conditionalFormatting>
  <conditionalFormatting sqref="D110:D116">
    <cfRule type="duplicateValues" dxfId="64" priority="74"/>
  </conditionalFormatting>
  <conditionalFormatting sqref="D117">
    <cfRule type="duplicateValues" dxfId="63" priority="45"/>
  </conditionalFormatting>
  <conditionalFormatting sqref="D118:D120">
    <cfRule type="duplicateValues" dxfId="62" priority="64"/>
  </conditionalFormatting>
  <conditionalFormatting sqref="D121:D122">
    <cfRule type="duplicateValues" dxfId="61" priority="80"/>
  </conditionalFormatting>
  <conditionalFormatting sqref="D123:D125">
    <cfRule type="duplicateValues" dxfId="60" priority="18"/>
  </conditionalFormatting>
  <conditionalFormatting sqref="D126:D128">
    <cfRule type="duplicateValues" dxfId="59" priority="17"/>
  </conditionalFormatting>
  <conditionalFormatting sqref="D129">
    <cfRule type="duplicateValues" dxfId="58" priority="44"/>
  </conditionalFormatting>
  <conditionalFormatting sqref="D130">
    <cfRule type="duplicateValues" dxfId="57" priority="43"/>
  </conditionalFormatting>
  <conditionalFormatting sqref="D131:D132">
    <cfRule type="duplicateValues" dxfId="56" priority="42"/>
  </conditionalFormatting>
  <conditionalFormatting sqref="D133:D135">
    <cfRule type="duplicateValues" dxfId="55" priority="41"/>
  </conditionalFormatting>
  <conditionalFormatting sqref="D136:D137">
    <cfRule type="duplicateValues" dxfId="54" priority="73"/>
  </conditionalFormatting>
  <conditionalFormatting sqref="D138:D141">
    <cfRule type="duplicateValues" dxfId="53" priority="40"/>
  </conditionalFormatting>
  <conditionalFormatting sqref="D142">
    <cfRule type="duplicateValues" dxfId="52" priority="39"/>
  </conditionalFormatting>
  <conditionalFormatting sqref="D143">
    <cfRule type="duplicateValues" dxfId="51" priority="38"/>
  </conditionalFormatting>
  <conditionalFormatting sqref="D144">
    <cfRule type="duplicateValues" dxfId="50" priority="37"/>
  </conditionalFormatting>
  <conditionalFormatting sqref="D145:D148">
    <cfRule type="duplicateValues" dxfId="49" priority="79"/>
  </conditionalFormatting>
  <conditionalFormatting sqref="D149:D152">
    <cfRule type="duplicateValues" dxfId="48" priority="72"/>
  </conditionalFormatting>
  <conditionalFormatting sqref="D153:D172">
    <cfRule type="duplicateValues" dxfId="47" priority="71"/>
  </conditionalFormatting>
  <conditionalFormatting sqref="D173">
    <cfRule type="duplicateValues" dxfId="46" priority="36"/>
  </conditionalFormatting>
  <conditionalFormatting sqref="D174:D188">
    <cfRule type="duplicateValues" dxfId="45" priority="63"/>
  </conditionalFormatting>
  <conditionalFormatting sqref="D190:D200">
    <cfRule type="duplicateValues" dxfId="44" priority="58"/>
  </conditionalFormatting>
  <conditionalFormatting sqref="D201">
    <cfRule type="duplicateValues" dxfId="43" priority="62"/>
  </conditionalFormatting>
  <conditionalFormatting sqref="D202">
    <cfRule type="duplicateValues" dxfId="42" priority="35"/>
  </conditionalFormatting>
  <conditionalFormatting sqref="D203">
    <cfRule type="duplicateValues" dxfId="41" priority="34"/>
  </conditionalFormatting>
  <conditionalFormatting sqref="D204">
    <cfRule type="duplicateValues" dxfId="40" priority="33"/>
  </conditionalFormatting>
  <conditionalFormatting sqref="D205:D206">
    <cfRule type="duplicateValues" dxfId="39" priority="32"/>
  </conditionalFormatting>
  <conditionalFormatting sqref="D207:D226">
    <cfRule type="duplicateValues" dxfId="38" priority="59"/>
  </conditionalFormatting>
  <conditionalFormatting sqref="D227">
    <cfRule type="duplicateValues" dxfId="37" priority="31"/>
  </conditionalFormatting>
  <conditionalFormatting sqref="D228:D232">
    <cfRule type="duplicateValues" dxfId="36" priority="61"/>
  </conditionalFormatting>
  <conditionalFormatting sqref="D233:D238">
    <cfRule type="duplicateValues" dxfId="35" priority="86"/>
  </conditionalFormatting>
  <conditionalFormatting sqref="D239:D240">
    <cfRule type="duplicateValues" dxfId="34" priority="78"/>
  </conditionalFormatting>
  <conditionalFormatting sqref="D241:D243">
    <cfRule type="duplicateValues" dxfId="33" priority="60"/>
  </conditionalFormatting>
  <conditionalFormatting sqref="D244">
    <cfRule type="duplicateValues" dxfId="32" priority="24"/>
  </conditionalFormatting>
  <conditionalFormatting sqref="D249">
    <cfRule type="duplicateValues" dxfId="31" priority="15"/>
  </conditionalFormatting>
  <conditionalFormatting sqref="D250:D254 D245:D248">
    <cfRule type="duplicateValues" dxfId="30" priority="55"/>
  </conditionalFormatting>
  <conditionalFormatting sqref="D255:D256">
    <cfRule type="duplicateValues" dxfId="29" priority="57"/>
  </conditionalFormatting>
  <conditionalFormatting sqref="D257">
    <cfRule type="duplicateValues" dxfId="28" priority="16"/>
  </conditionalFormatting>
  <conditionalFormatting sqref="D258">
    <cfRule type="duplicateValues" dxfId="27" priority="23"/>
  </conditionalFormatting>
  <conditionalFormatting sqref="D259">
    <cfRule type="duplicateValues" dxfId="26" priority="22"/>
  </conditionalFormatting>
  <conditionalFormatting sqref="D260:D261">
    <cfRule type="duplicateValues" dxfId="25" priority="56"/>
  </conditionalFormatting>
  <conditionalFormatting sqref="D262">
    <cfRule type="duplicateValues" dxfId="24" priority="21"/>
  </conditionalFormatting>
  <conditionalFormatting sqref="D263">
    <cfRule type="duplicateValues" dxfId="23" priority="20"/>
  </conditionalFormatting>
  <conditionalFormatting sqref="D264">
    <cfRule type="duplicateValues" dxfId="22" priority="19"/>
  </conditionalFormatting>
  <conditionalFormatting sqref="D265:D266">
    <cfRule type="duplicateValues" dxfId="21" priority="13"/>
  </conditionalFormatting>
  <conditionalFormatting sqref="D267:D277 D279:D290">
    <cfRule type="duplicateValues" dxfId="20" priority="81"/>
  </conditionalFormatting>
  <conditionalFormatting sqref="D291:D293 D299:D312 D314">
    <cfRule type="duplicateValues" dxfId="19" priority="83"/>
  </conditionalFormatting>
  <conditionalFormatting sqref="D294">
    <cfRule type="duplicateValues" dxfId="18" priority="2"/>
  </conditionalFormatting>
  <conditionalFormatting sqref="D295">
    <cfRule type="duplicateValues" dxfId="17" priority="11"/>
  </conditionalFormatting>
  <conditionalFormatting sqref="D296">
    <cfRule type="duplicateValues" dxfId="16" priority="10"/>
  </conditionalFormatting>
  <conditionalFormatting sqref="D297:D298">
    <cfRule type="duplicateValues" dxfId="15" priority="3"/>
  </conditionalFormatting>
  <conditionalFormatting sqref="D313">
    <cfRule type="duplicateValues" dxfId="14" priority="4"/>
  </conditionalFormatting>
  <conditionalFormatting sqref="D315:D316">
    <cfRule type="duplicateValues" dxfId="13" priority="12"/>
  </conditionalFormatting>
  <conditionalFormatting sqref="D317">
    <cfRule type="duplicateValues" dxfId="12" priority="9"/>
  </conditionalFormatting>
  <conditionalFormatting sqref="D318:D320">
    <cfRule type="duplicateValues" dxfId="11" priority="8"/>
  </conditionalFormatting>
  <conditionalFormatting sqref="D321:D325">
    <cfRule type="duplicateValues" dxfId="10" priority="7"/>
  </conditionalFormatting>
  <conditionalFormatting sqref="D326">
    <cfRule type="duplicateValues" dxfId="9" priority="6"/>
  </conditionalFormatting>
  <conditionalFormatting sqref="D327">
    <cfRule type="duplicateValues" dxfId="8" priority="5"/>
  </conditionalFormatting>
  <dataValidations count="4">
    <dataValidation allowBlank="1" showInputMessage="1" showErrorMessage="1" prompt="【注意点】を確認して入力" sqref="D265:D327 D262 D110:D188 D4:D54 D60:D84 D190:D254" xr:uid="{7CF6DD05-FD6D-4ED5-BF8D-CE5AB1AFE758}"/>
    <dataValidation allowBlank="1" showInputMessage="1" showErrorMessage="1" prompt="入力" sqref="H315:H316" xr:uid="{61434340-6190-447E-B844-69763DCC3E26}"/>
    <dataValidation allowBlank="1" showErrorMessage="1" promptTitle="---------注意点---------" prompt="数字を半角で入力_x000a_「ヵ月」は自動入力のため入力不要" sqref="L4:L327" xr:uid="{CEBD7A84-05A5-486C-83C7-345EBCFF8155}"/>
    <dataValidation type="list" allowBlank="1" showInputMessage="1" showErrorMessage="1" prompt="入力規則から選択" sqref="G315:G316" xr:uid="{2C0CCEAB-7CC7-4C4F-ADB1-3C9FC4C082FC}">
      <formula1>#REF!</formula1>
    </dataValidation>
  </dataValidations>
  <pageMargins left="0.70866141732283472" right="0.70866141732283472" top="0.74803149606299213" bottom="0.74803149606299213" header="0.31496062992125984" footer="0.31496062992125984"/>
  <pageSetup paperSize="8" scale="65"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9D5E2-0B41-4DF1-9349-55DC2CD89BC4}">
  <sheetPr>
    <tabColor rgb="FFFF0000"/>
    <pageSetUpPr fitToPage="1"/>
  </sheetPr>
  <dimension ref="A1:N14"/>
  <sheetViews>
    <sheetView view="pageBreakPreview" zoomScale="115" zoomScaleNormal="85" zoomScaleSheetLayoutView="115" workbookViewId="0">
      <pane ySplit="4" topLeftCell="A5" activePane="bottomLeft" state="frozen"/>
      <selection activeCell="A16" sqref="A16:C17"/>
      <selection pane="bottomLeft" activeCell="B5" sqref="B5"/>
    </sheetView>
  </sheetViews>
  <sheetFormatPr defaultColWidth="9" defaultRowHeight="12" x14ac:dyDescent="0.2"/>
  <cols>
    <col min="1" max="1" width="3.1796875" style="20" customWidth="1"/>
    <col min="2" max="2" width="17.36328125" style="25" customWidth="1"/>
    <col min="3" max="3" width="18.1796875" style="20" customWidth="1"/>
    <col min="4" max="4" width="27.90625" style="20" customWidth="1"/>
    <col min="5" max="5" width="15.54296875" style="20" customWidth="1"/>
    <col min="6" max="6" width="13" style="20" customWidth="1"/>
    <col min="7" max="7" width="11.36328125" style="20" customWidth="1"/>
    <col min="8" max="8" width="33.36328125" style="20" customWidth="1"/>
    <col min="9" max="9" width="14.453125" style="20" customWidth="1"/>
    <col min="10" max="10" width="15.08984375" style="20" customWidth="1"/>
    <col min="11" max="11" width="31.08984375" style="20" customWidth="1"/>
    <col min="12" max="12" width="9.54296875" style="23" bestFit="1" customWidth="1"/>
    <col min="13" max="13" width="10.81640625" style="20" customWidth="1"/>
    <col min="14" max="204" width="9" style="20"/>
    <col min="205" max="205" width="3.6328125" style="20" customWidth="1"/>
    <col min="206" max="206" width="3.1796875" style="20" customWidth="1"/>
    <col min="207" max="207" width="10.08984375" style="20" customWidth="1"/>
    <col min="208" max="208" width="18.1796875" style="20" customWidth="1"/>
    <col min="209" max="209" width="50.1796875" style="20" customWidth="1"/>
    <col min="210" max="210" width="21.90625" style="20" customWidth="1"/>
    <col min="211" max="211" width="13" style="20" customWidth="1"/>
    <col min="212" max="212" width="12.81640625" style="20" customWidth="1"/>
    <col min="213" max="213" width="35.36328125" style="20" customWidth="1"/>
    <col min="214" max="214" width="14.453125" style="20" customWidth="1"/>
    <col min="215" max="215" width="27.453125" style="20" customWidth="1"/>
    <col min="216" max="216" width="18.90625" style="20" customWidth="1"/>
    <col min="217" max="217" width="16.1796875" style="20" customWidth="1"/>
    <col min="218" max="218" width="9" style="20"/>
    <col min="219" max="219" width="14.08984375" style="20" customWidth="1"/>
    <col min="220" max="220" width="16.453125" style="20" customWidth="1"/>
    <col min="221" max="221" width="30.6328125" style="20" customWidth="1"/>
    <col min="222" max="460" width="9" style="20"/>
    <col min="461" max="461" width="3.6328125" style="20" customWidth="1"/>
    <col min="462" max="462" width="3.1796875" style="20" customWidth="1"/>
    <col min="463" max="463" width="10.08984375" style="20" customWidth="1"/>
    <col min="464" max="464" width="18.1796875" style="20" customWidth="1"/>
    <col min="465" max="465" width="50.1796875" style="20" customWidth="1"/>
    <col min="466" max="466" width="21.90625" style="20" customWidth="1"/>
    <col min="467" max="467" width="13" style="20" customWidth="1"/>
    <col min="468" max="468" width="12.81640625" style="20" customWidth="1"/>
    <col min="469" max="469" width="35.36328125" style="20" customWidth="1"/>
    <col min="470" max="470" width="14.453125" style="20" customWidth="1"/>
    <col min="471" max="471" width="27.453125" style="20" customWidth="1"/>
    <col min="472" max="472" width="18.90625" style="20" customWidth="1"/>
    <col min="473" max="473" width="16.1796875" style="20" customWidth="1"/>
    <col min="474" max="474" width="9" style="20"/>
    <col min="475" max="475" width="14.08984375" style="20" customWidth="1"/>
    <col min="476" max="476" width="16.453125" style="20" customWidth="1"/>
    <col min="477" max="477" width="30.6328125" style="20" customWidth="1"/>
    <col min="478" max="716" width="9" style="20"/>
    <col min="717" max="717" width="3.6328125" style="20" customWidth="1"/>
    <col min="718" max="718" width="3.1796875" style="20" customWidth="1"/>
    <col min="719" max="719" width="10.08984375" style="20" customWidth="1"/>
    <col min="720" max="720" width="18.1796875" style="20" customWidth="1"/>
    <col min="721" max="721" width="50.1796875" style="20" customWidth="1"/>
    <col min="722" max="722" width="21.90625" style="20" customWidth="1"/>
    <col min="723" max="723" width="13" style="20" customWidth="1"/>
    <col min="724" max="724" width="12.81640625" style="20" customWidth="1"/>
    <col min="725" max="725" width="35.36328125" style="20" customWidth="1"/>
    <col min="726" max="726" width="14.453125" style="20" customWidth="1"/>
    <col min="727" max="727" width="27.453125" style="20" customWidth="1"/>
    <col min="728" max="728" width="18.90625" style="20" customWidth="1"/>
    <col min="729" max="729" width="16.1796875" style="20" customWidth="1"/>
    <col min="730" max="730" width="9" style="20"/>
    <col min="731" max="731" width="14.08984375" style="20" customWidth="1"/>
    <col min="732" max="732" width="16.453125" style="20" customWidth="1"/>
    <col min="733" max="733" width="30.6328125" style="20" customWidth="1"/>
    <col min="734" max="972" width="9" style="20"/>
    <col min="973" max="973" width="3.6328125" style="20" customWidth="1"/>
    <col min="974" max="974" width="3.1796875" style="20" customWidth="1"/>
    <col min="975" max="975" width="10.08984375" style="20" customWidth="1"/>
    <col min="976" max="976" width="18.1796875" style="20" customWidth="1"/>
    <col min="977" max="977" width="50.1796875" style="20" customWidth="1"/>
    <col min="978" max="978" width="21.90625" style="20" customWidth="1"/>
    <col min="979" max="979" width="13" style="20" customWidth="1"/>
    <col min="980" max="980" width="12.81640625" style="20" customWidth="1"/>
    <col min="981" max="981" width="35.36328125" style="20" customWidth="1"/>
    <col min="982" max="982" width="14.453125" style="20" customWidth="1"/>
    <col min="983" max="983" width="27.453125" style="20" customWidth="1"/>
    <col min="984" max="984" width="18.90625" style="20" customWidth="1"/>
    <col min="985" max="985" width="16.1796875" style="20" customWidth="1"/>
    <col min="986" max="986" width="9" style="20"/>
    <col min="987" max="987" width="14.08984375" style="20" customWidth="1"/>
    <col min="988" max="988" width="16.453125" style="20" customWidth="1"/>
    <col min="989" max="989" width="30.6328125" style="20" customWidth="1"/>
    <col min="990" max="1228" width="9" style="20"/>
    <col min="1229" max="1229" width="3.6328125" style="20" customWidth="1"/>
    <col min="1230" max="1230" width="3.1796875" style="20" customWidth="1"/>
    <col min="1231" max="1231" width="10.08984375" style="20" customWidth="1"/>
    <col min="1232" max="1232" width="18.1796875" style="20" customWidth="1"/>
    <col min="1233" max="1233" width="50.1796875" style="20" customWidth="1"/>
    <col min="1234" max="1234" width="21.90625" style="20" customWidth="1"/>
    <col min="1235" max="1235" width="13" style="20" customWidth="1"/>
    <col min="1236" max="1236" width="12.81640625" style="20" customWidth="1"/>
    <col min="1237" max="1237" width="35.36328125" style="20" customWidth="1"/>
    <col min="1238" max="1238" width="14.453125" style="20" customWidth="1"/>
    <col min="1239" max="1239" width="27.453125" style="20" customWidth="1"/>
    <col min="1240" max="1240" width="18.90625" style="20" customWidth="1"/>
    <col min="1241" max="1241" width="16.1796875" style="20" customWidth="1"/>
    <col min="1242" max="1242" width="9" style="20"/>
    <col min="1243" max="1243" width="14.08984375" style="20" customWidth="1"/>
    <col min="1244" max="1244" width="16.453125" style="20" customWidth="1"/>
    <col min="1245" max="1245" width="30.6328125" style="20" customWidth="1"/>
    <col min="1246" max="1484" width="9" style="20"/>
    <col min="1485" max="1485" width="3.6328125" style="20" customWidth="1"/>
    <col min="1486" max="1486" width="3.1796875" style="20" customWidth="1"/>
    <col min="1487" max="1487" width="10.08984375" style="20" customWidth="1"/>
    <col min="1488" max="1488" width="18.1796875" style="20" customWidth="1"/>
    <col min="1489" max="1489" width="50.1796875" style="20" customWidth="1"/>
    <col min="1490" max="1490" width="21.90625" style="20" customWidth="1"/>
    <col min="1491" max="1491" width="13" style="20" customWidth="1"/>
    <col min="1492" max="1492" width="12.81640625" style="20" customWidth="1"/>
    <col min="1493" max="1493" width="35.36328125" style="20" customWidth="1"/>
    <col min="1494" max="1494" width="14.453125" style="20" customWidth="1"/>
    <col min="1495" max="1495" width="27.453125" style="20" customWidth="1"/>
    <col min="1496" max="1496" width="18.90625" style="20" customWidth="1"/>
    <col min="1497" max="1497" width="16.1796875" style="20" customWidth="1"/>
    <col min="1498" max="1498" width="9" style="20"/>
    <col min="1499" max="1499" width="14.08984375" style="20" customWidth="1"/>
    <col min="1500" max="1500" width="16.453125" style="20" customWidth="1"/>
    <col min="1501" max="1501" width="30.6328125" style="20" customWidth="1"/>
    <col min="1502" max="1740" width="9" style="20"/>
    <col min="1741" max="1741" width="3.6328125" style="20" customWidth="1"/>
    <col min="1742" max="1742" width="3.1796875" style="20" customWidth="1"/>
    <col min="1743" max="1743" width="10.08984375" style="20" customWidth="1"/>
    <col min="1744" max="1744" width="18.1796875" style="20" customWidth="1"/>
    <col min="1745" max="1745" width="50.1796875" style="20" customWidth="1"/>
    <col min="1746" max="1746" width="21.90625" style="20" customWidth="1"/>
    <col min="1747" max="1747" width="13" style="20" customWidth="1"/>
    <col min="1748" max="1748" width="12.81640625" style="20" customWidth="1"/>
    <col min="1749" max="1749" width="35.36328125" style="20" customWidth="1"/>
    <col min="1750" max="1750" width="14.453125" style="20" customWidth="1"/>
    <col min="1751" max="1751" width="27.453125" style="20" customWidth="1"/>
    <col min="1752" max="1752" width="18.90625" style="20" customWidth="1"/>
    <col min="1753" max="1753" width="16.1796875" style="20" customWidth="1"/>
    <col min="1754" max="1754" width="9" style="20"/>
    <col min="1755" max="1755" width="14.08984375" style="20" customWidth="1"/>
    <col min="1756" max="1756" width="16.453125" style="20" customWidth="1"/>
    <col min="1757" max="1757" width="30.6328125" style="20" customWidth="1"/>
    <col min="1758" max="1996" width="9" style="20"/>
    <col min="1997" max="1997" width="3.6328125" style="20" customWidth="1"/>
    <col min="1998" max="1998" width="3.1796875" style="20" customWidth="1"/>
    <col min="1999" max="1999" width="10.08984375" style="20" customWidth="1"/>
    <col min="2000" max="2000" width="18.1796875" style="20" customWidth="1"/>
    <col min="2001" max="2001" width="50.1796875" style="20" customWidth="1"/>
    <col min="2002" max="2002" width="21.90625" style="20" customWidth="1"/>
    <col min="2003" max="2003" width="13" style="20" customWidth="1"/>
    <col min="2004" max="2004" width="12.81640625" style="20" customWidth="1"/>
    <col min="2005" max="2005" width="35.36328125" style="20" customWidth="1"/>
    <col min="2006" max="2006" width="14.453125" style="20" customWidth="1"/>
    <col min="2007" max="2007" width="27.453125" style="20" customWidth="1"/>
    <col min="2008" max="2008" width="18.90625" style="20" customWidth="1"/>
    <col min="2009" max="2009" width="16.1796875" style="20" customWidth="1"/>
    <col min="2010" max="2010" width="9" style="20"/>
    <col min="2011" max="2011" width="14.08984375" style="20" customWidth="1"/>
    <col min="2012" max="2012" width="16.453125" style="20" customWidth="1"/>
    <col min="2013" max="2013" width="30.6328125" style="20" customWidth="1"/>
    <col min="2014" max="2252" width="9" style="20"/>
    <col min="2253" max="2253" width="3.6328125" style="20" customWidth="1"/>
    <col min="2254" max="2254" width="3.1796875" style="20" customWidth="1"/>
    <col min="2255" max="2255" width="10.08984375" style="20" customWidth="1"/>
    <col min="2256" max="2256" width="18.1796875" style="20" customWidth="1"/>
    <col min="2257" max="2257" width="50.1796875" style="20" customWidth="1"/>
    <col min="2258" max="2258" width="21.90625" style="20" customWidth="1"/>
    <col min="2259" max="2259" width="13" style="20" customWidth="1"/>
    <col min="2260" max="2260" width="12.81640625" style="20" customWidth="1"/>
    <col min="2261" max="2261" width="35.36328125" style="20" customWidth="1"/>
    <col min="2262" max="2262" width="14.453125" style="20" customWidth="1"/>
    <col min="2263" max="2263" width="27.453125" style="20" customWidth="1"/>
    <col min="2264" max="2264" width="18.90625" style="20" customWidth="1"/>
    <col min="2265" max="2265" width="16.1796875" style="20" customWidth="1"/>
    <col min="2266" max="2266" width="9" style="20"/>
    <col min="2267" max="2267" width="14.08984375" style="20" customWidth="1"/>
    <col min="2268" max="2268" width="16.453125" style="20" customWidth="1"/>
    <col min="2269" max="2269" width="30.6328125" style="20" customWidth="1"/>
    <col min="2270" max="2508" width="9" style="20"/>
    <col min="2509" max="2509" width="3.6328125" style="20" customWidth="1"/>
    <col min="2510" max="2510" width="3.1796875" style="20" customWidth="1"/>
    <col min="2511" max="2511" width="10.08984375" style="20" customWidth="1"/>
    <col min="2512" max="2512" width="18.1796875" style="20" customWidth="1"/>
    <col min="2513" max="2513" width="50.1796875" style="20" customWidth="1"/>
    <col min="2514" max="2514" width="21.90625" style="20" customWidth="1"/>
    <col min="2515" max="2515" width="13" style="20" customWidth="1"/>
    <col min="2516" max="2516" width="12.81640625" style="20" customWidth="1"/>
    <col min="2517" max="2517" width="35.36328125" style="20" customWidth="1"/>
    <col min="2518" max="2518" width="14.453125" style="20" customWidth="1"/>
    <col min="2519" max="2519" width="27.453125" style="20" customWidth="1"/>
    <col min="2520" max="2520" width="18.90625" style="20" customWidth="1"/>
    <col min="2521" max="2521" width="16.1796875" style="20" customWidth="1"/>
    <col min="2522" max="2522" width="9" style="20"/>
    <col min="2523" max="2523" width="14.08984375" style="20" customWidth="1"/>
    <col min="2524" max="2524" width="16.453125" style="20" customWidth="1"/>
    <col min="2525" max="2525" width="30.6328125" style="20" customWidth="1"/>
    <col min="2526" max="2764" width="9" style="20"/>
    <col min="2765" max="2765" width="3.6328125" style="20" customWidth="1"/>
    <col min="2766" max="2766" width="3.1796875" style="20" customWidth="1"/>
    <col min="2767" max="2767" width="10.08984375" style="20" customWidth="1"/>
    <col min="2768" max="2768" width="18.1796875" style="20" customWidth="1"/>
    <col min="2769" max="2769" width="50.1796875" style="20" customWidth="1"/>
    <col min="2770" max="2770" width="21.90625" style="20" customWidth="1"/>
    <col min="2771" max="2771" width="13" style="20" customWidth="1"/>
    <col min="2772" max="2772" width="12.81640625" style="20" customWidth="1"/>
    <col min="2773" max="2773" width="35.36328125" style="20" customWidth="1"/>
    <col min="2774" max="2774" width="14.453125" style="20" customWidth="1"/>
    <col min="2775" max="2775" width="27.453125" style="20" customWidth="1"/>
    <col min="2776" max="2776" width="18.90625" style="20" customWidth="1"/>
    <col min="2777" max="2777" width="16.1796875" style="20" customWidth="1"/>
    <col min="2778" max="2778" width="9" style="20"/>
    <col min="2779" max="2779" width="14.08984375" style="20" customWidth="1"/>
    <col min="2780" max="2780" width="16.453125" style="20" customWidth="1"/>
    <col min="2781" max="2781" width="30.6328125" style="20" customWidth="1"/>
    <col min="2782" max="3020" width="9" style="20"/>
    <col min="3021" max="3021" width="3.6328125" style="20" customWidth="1"/>
    <col min="3022" max="3022" width="3.1796875" style="20" customWidth="1"/>
    <col min="3023" max="3023" width="10.08984375" style="20" customWidth="1"/>
    <col min="3024" max="3024" width="18.1796875" style="20" customWidth="1"/>
    <col min="3025" max="3025" width="50.1796875" style="20" customWidth="1"/>
    <col min="3026" max="3026" width="21.90625" style="20" customWidth="1"/>
    <col min="3027" max="3027" width="13" style="20" customWidth="1"/>
    <col min="3028" max="3028" width="12.81640625" style="20" customWidth="1"/>
    <col min="3029" max="3029" width="35.36328125" style="20" customWidth="1"/>
    <col min="3030" max="3030" width="14.453125" style="20" customWidth="1"/>
    <col min="3031" max="3031" width="27.453125" style="20" customWidth="1"/>
    <col min="3032" max="3032" width="18.90625" style="20" customWidth="1"/>
    <col min="3033" max="3033" width="16.1796875" style="20" customWidth="1"/>
    <col min="3034" max="3034" width="9" style="20"/>
    <col min="3035" max="3035" width="14.08984375" style="20" customWidth="1"/>
    <col min="3036" max="3036" width="16.453125" style="20" customWidth="1"/>
    <col min="3037" max="3037" width="30.6328125" style="20" customWidth="1"/>
    <col min="3038" max="3276" width="9" style="20"/>
    <col min="3277" max="3277" width="3.6328125" style="20" customWidth="1"/>
    <col min="3278" max="3278" width="3.1796875" style="20" customWidth="1"/>
    <col min="3279" max="3279" width="10.08984375" style="20" customWidth="1"/>
    <col min="3280" max="3280" width="18.1796875" style="20" customWidth="1"/>
    <col min="3281" max="3281" width="50.1796875" style="20" customWidth="1"/>
    <col min="3282" max="3282" width="21.90625" style="20" customWidth="1"/>
    <col min="3283" max="3283" width="13" style="20" customWidth="1"/>
    <col min="3284" max="3284" width="12.81640625" style="20" customWidth="1"/>
    <col min="3285" max="3285" width="35.36328125" style="20" customWidth="1"/>
    <col min="3286" max="3286" width="14.453125" style="20" customWidth="1"/>
    <col min="3287" max="3287" width="27.453125" style="20" customWidth="1"/>
    <col min="3288" max="3288" width="18.90625" style="20" customWidth="1"/>
    <col min="3289" max="3289" width="16.1796875" style="20" customWidth="1"/>
    <col min="3290" max="3290" width="9" style="20"/>
    <col min="3291" max="3291" width="14.08984375" style="20" customWidth="1"/>
    <col min="3292" max="3292" width="16.453125" style="20" customWidth="1"/>
    <col min="3293" max="3293" width="30.6328125" style="20" customWidth="1"/>
    <col min="3294" max="3532" width="9" style="20"/>
    <col min="3533" max="3533" width="3.6328125" style="20" customWidth="1"/>
    <col min="3534" max="3534" width="3.1796875" style="20" customWidth="1"/>
    <col min="3535" max="3535" width="10.08984375" style="20" customWidth="1"/>
    <col min="3536" max="3536" width="18.1796875" style="20" customWidth="1"/>
    <col min="3537" max="3537" width="50.1796875" style="20" customWidth="1"/>
    <col min="3538" max="3538" width="21.90625" style="20" customWidth="1"/>
    <col min="3539" max="3539" width="13" style="20" customWidth="1"/>
    <col min="3540" max="3540" width="12.81640625" style="20" customWidth="1"/>
    <col min="3541" max="3541" width="35.36328125" style="20" customWidth="1"/>
    <col min="3542" max="3542" width="14.453125" style="20" customWidth="1"/>
    <col min="3543" max="3543" width="27.453125" style="20" customWidth="1"/>
    <col min="3544" max="3544" width="18.90625" style="20" customWidth="1"/>
    <col min="3545" max="3545" width="16.1796875" style="20" customWidth="1"/>
    <col min="3546" max="3546" width="9" style="20"/>
    <col min="3547" max="3547" width="14.08984375" style="20" customWidth="1"/>
    <col min="3548" max="3548" width="16.453125" style="20" customWidth="1"/>
    <col min="3549" max="3549" width="30.6328125" style="20" customWidth="1"/>
    <col min="3550" max="3788" width="9" style="20"/>
    <col min="3789" max="3789" width="3.6328125" style="20" customWidth="1"/>
    <col min="3790" max="3790" width="3.1796875" style="20" customWidth="1"/>
    <col min="3791" max="3791" width="10.08984375" style="20" customWidth="1"/>
    <col min="3792" max="3792" width="18.1796875" style="20" customWidth="1"/>
    <col min="3793" max="3793" width="50.1796875" style="20" customWidth="1"/>
    <col min="3794" max="3794" width="21.90625" style="20" customWidth="1"/>
    <col min="3795" max="3795" width="13" style="20" customWidth="1"/>
    <col min="3796" max="3796" width="12.81640625" style="20" customWidth="1"/>
    <col min="3797" max="3797" width="35.36328125" style="20" customWidth="1"/>
    <col min="3798" max="3798" width="14.453125" style="20" customWidth="1"/>
    <col min="3799" max="3799" width="27.453125" style="20" customWidth="1"/>
    <col min="3800" max="3800" width="18.90625" style="20" customWidth="1"/>
    <col min="3801" max="3801" width="16.1796875" style="20" customWidth="1"/>
    <col min="3802" max="3802" width="9" style="20"/>
    <col min="3803" max="3803" width="14.08984375" style="20" customWidth="1"/>
    <col min="3804" max="3804" width="16.453125" style="20" customWidth="1"/>
    <col min="3805" max="3805" width="30.6328125" style="20" customWidth="1"/>
    <col min="3806" max="4044" width="9" style="20"/>
    <col min="4045" max="4045" width="3.6328125" style="20" customWidth="1"/>
    <col min="4046" max="4046" width="3.1796875" style="20" customWidth="1"/>
    <col min="4047" max="4047" width="10.08984375" style="20" customWidth="1"/>
    <col min="4048" max="4048" width="18.1796875" style="20" customWidth="1"/>
    <col min="4049" max="4049" width="50.1796875" style="20" customWidth="1"/>
    <col min="4050" max="4050" width="21.90625" style="20" customWidth="1"/>
    <col min="4051" max="4051" width="13" style="20" customWidth="1"/>
    <col min="4052" max="4052" width="12.81640625" style="20" customWidth="1"/>
    <col min="4053" max="4053" width="35.36328125" style="20" customWidth="1"/>
    <col min="4054" max="4054" width="14.453125" style="20" customWidth="1"/>
    <col min="4055" max="4055" width="27.453125" style="20" customWidth="1"/>
    <col min="4056" max="4056" width="18.90625" style="20" customWidth="1"/>
    <col min="4057" max="4057" width="16.1796875" style="20" customWidth="1"/>
    <col min="4058" max="4058" width="9" style="20"/>
    <col min="4059" max="4059" width="14.08984375" style="20" customWidth="1"/>
    <col min="4060" max="4060" width="16.453125" style="20" customWidth="1"/>
    <col min="4061" max="4061" width="30.6328125" style="20" customWidth="1"/>
    <col min="4062" max="4300" width="9" style="20"/>
    <col min="4301" max="4301" width="3.6328125" style="20" customWidth="1"/>
    <col min="4302" max="4302" width="3.1796875" style="20" customWidth="1"/>
    <col min="4303" max="4303" width="10.08984375" style="20" customWidth="1"/>
    <col min="4304" max="4304" width="18.1796875" style="20" customWidth="1"/>
    <col min="4305" max="4305" width="50.1796875" style="20" customWidth="1"/>
    <col min="4306" max="4306" width="21.90625" style="20" customWidth="1"/>
    <col min="4307" max="4307" width="13" style="20" customWidth="1"/>
    <col min="4308" max="4308" width="12.81640625" style="20" customWidth="1"/>
    <col min="4309" max="4309" width="35.36328125" style="20" customWidth="1"/>
    <col min="4310" max="4310" width="14.453125" style="20" customWidth="1"/>
    <col min="4311" max="4311" width="27.453125" style="20" customWidth="1"/>
    <col min="4312" max="4312" width="18.90625" style="20" customWidth="1"/>
    <col min="4313" max="4313" width="16.1796875" style="20" customWidth="1"/>
    <col min="4314" max="4314" width="9" style="20"/>
    <col min="4315" max="4315" width="14.08984375" style="20" customWidth="1"/>
    <col min="4316" max="4316" width="16.453125" style="20" customWidth="1"/>
    <col min="4317" max="4317" width="30.6328125" style="20" customWidth="1"/>
    <col min="4318" max="4556" width="9" style="20"/>
    <col min="4557" max="4557" width="3.6328125" style="20" customWidth="1"/>
    <col min="4558" max="4558" width="3.1796875" style="20" customWidth="1"/>
    <col min="4559" max="4559" width="10.08984375" style="20" customWidth="1"/>
    <col min="4560" max="4560" width="18.1796875" style="20" customWidth="1"/>
    <col min="4561" max="4561" width="50.1796875" style="20" customWidth="1"/>
    <col min="4562" max="4562" width="21.90625" style="20" customWidth="1"/>
    <col min="4563" max="4563" width="13" style="20" customWidth="1"/>
    <col min="4564" max="4564" width="12.81640625" style="20" customWidth="1"/>
    <col min="4565" max="4565" width="35.36328125" style="20" customWidth="1"/>
    <col min="4566" max="4566" width="14.453125" style="20" customWidth="1"/>
    <col min="4567" max="4567" width="27.453125" style="20" customWidth="1"/>
    <col min="4568" max="4568" width="18.90625" style="20" customWidth="1"/>
    <col min="4569" max="4569" width="16.1796875" style="20" customWidth="1"/>
    <col min="4570" max="4570" width="9" style="20"/>
    <col min="4571" max="4571" width="14.08984375" style="20" customWidth="1"/>
    <col min="4572" max="4572" width="16.453125" style="20" customWidth="1"/>
    <col min="4573" max="4573" width="30.6328125" style="20" customWidth="1"/>
    <col min="4574" max="4812" width="9" style="20"/>
    <col min="4813" max="4813" width="3.6328125" style="20" customWidth="1"/>
    <col min="4814" max="4814" width="3.1796875" style="20" customWidth="1"/>
    <col min="4815" max="4815" width="10.08984375" style="20" customWidth="1"/>
    <col min="4816" max="4816" width="18.1796875" style="20" customWidth="1"/>
    <col min="4817" max="4817" width="50.1796875" style="20" customWidth="1"/>
    <col min="4818" max="4818" width="21.90625" style="20" customWidth="1"/>
    <col min="4819" max="4819" width="13" style="20" customWidth="1"/>
    <col min="4820" max="4820" width="12.81640625" style="20" customWidth="1"/>
    <col min="4821" max="4821" width="35.36328125" style="20" customWidth="1"/>
    <col min="4822" max="4822" width="14.453125" style="20" customWidth="1"/>
    <col min="4823" max="4823" width="27.453125" style="20" customWidth="1"/>
    <col min="4824" max="4824" width="18.90625" style="20" customWidth="1"/>
    <col min="4825" max="4825" width="16.1796875" style="20" customWidth="1"/>
    <col min="4826" max="4826" width="9" style="20"/>
    <col min="4827" max="4827" width="14.08984375" style="20" customWidth="1"/>
    <col min="4828" max="4828" width="16.453125" style="20" customWidth="1"/>
    <col min="4829" max="4829" width="30.6328125" style="20" customWidth="1"/>
    <col min="4830" max="5068" width="9" style="20"/>
    <col min="5069" max="5069" width="3.6328125" style="20" customWidth="1"/>
    <col min="5070" max="5070" width="3.1796875" style="20" customWidth="1"/>
    <col min="5071" max="5071" width="10.08984375" style="20" customWidth="1"/>
    <col min="5072" max="5072" width="18.1796875" style="20" customWidth="1"/>
    <col min="5073" max="5073" width="50.1796875" style="20" customWidth="1"/>
    <col min="5074" max="5074" width="21.90625" style="20" customWidth="1"/>
    <col min="5075" max="5075" width="13" style="20" customWidth="1"/>
    <col min="5076" max="5076" width="12.81640625" style="20" customWidth="1"/>
    <col min="5077" max="5077" width="35.36328125" style="20" customWidth="1"/>
    <col min="5078" max="5078" width="14.453125" style="20" customWidth="1"/>
    <col min="5079" max="5079" width="27.453125" style="20" customWidth="1"/>
    <col min="5080" max="5080" width="18.90625" style="20" customWidth="1"/>
    <col min="5081" max="5081" width="16.1796875" style="20" customWidth="1"/>
    <col min="5082" max="5082" width="9" style="20"/>
    <col min="5083" max="5083" width="14.08984375" style="20" customWidth="1"/>
    <col min="5084" max="5084" width="16.453125" style="20" customWidth="1"/>
    <col min="5085" max="5085" width="30.6328125" style="20" customWidth="1"/>
    <col min="5086" max="5324" width="9" style="20"/>
    <col min="5325" max="5325" width="3.6328125" style="20" customWidth="1"/>
    <col min="5326" max="5326" width="3.1796875" style="20" customWidth="1"/>
    <col min="5327" max="5327" width="10.08984375" style="20" customWidth="1"/>
    <col min="5328" max="5328" width="18.1796875" style="20" customWidth="1"/>
    <col min="5329" max="5329" width="50.1796875" style="20" customWidth="1"/>
    <col min="5330" max="5330" width="21.90625" style="20" customWidth="1"/>
    <col min="5331" max="5331" width="13" style="20" customWidth="1"/>
    <col min="5332" max="5332" width="12.81640625" style="20" customWidth="1"/>
    <col min="5333" max="5333" width="35.36328125" style="20" customWidth="1"/>
    <col min="5334" max="5334" width="14.453125" style="20" customWidth="1"/>
    <col min="5335" max="5335" width="27.453125" style="20" customWidth="1"/>
    <col min="5336" max="5336" width="18.90625" style="20" customWidth="1"/>
    <col min="5337" max="5337" width="16.1796875" style="20" customWidth="1"/>
    <col min="5338" max="5338" width="9" style="20"/>
    <col min="5339" max="5339" width="14.08984375" style="20" customWidth="1"/>
    <col min="5340" max="5340" width="16.453125" style="20" customWidth="1"/>
    <col min="5341" max="5341" width="30.6328125" style="20" customWidth="1"/>
    <col min="5342" max="5580" width="9" style="20"/>
    <col min="5581" max="5581" width="3.6328125" style="20" customWidth="1"/>
    <col min="5582" max="5582" width="3.1796875" style="20" customWidth="1"/>
    <col min="5583" max="5583" width="10.08984375" style="20" customWidth="1"/>
    <col min="5584" max="5584" width="18.1796875" style="20" customWidth="1"/>
    <col min="5585" max="5585" width="50.1796875" style="20" customWidth="1"/>
    <col min="5586" max="5586" width="21.90625" style="20" customWidth="1"/>
    <col min="5587" max="5587" width="13" style="20" customWidth="1"/>
    <col min="5588" max="5588" width="12.81640625" style="20" customWidth="1"/>
    <col min="5589" max="5589" width="35.36328125" style="20" customWidth="1"/>
    <col min="5590" max="5590" width="14.453125" style="20" customWidth="1"/>
    <col min="5591" max="5591" width="27.453125" style="20" customWidth="1"/>
    <col min="5592" max="5592" width="18.90625" style="20" customWidth="1"/>
    <col min="5593" max="5593" width="16.1796875" style="20" customWidth="1"/>
    <col min="5594" max="5594" width="9" style="20"/>
    <col min="5595" max="5595" width="14.08984375" style="20" customWidth="1"/>
    <col min="5596" max="5596" width="16.453125" style="20" customWidth="1"/>
    <col min="5597" max="5597" width="30.6328125" style="20" customWidth="1"/>
    <col min="5598" max="5836" width="9" style="20"/>
    <col min="5837" max="5837" width="3.6328125" style="20" customWidth="1"/>
    <col min="5838" max="5838" width="3.1796875" style="20" customWidth="1"/>
    <col min="5839" max="5839" width="10.08984375" style="20" customWidth="1"/>
    <col min="5840" max="5840" width="18.1796875" style="20" customWidth="1"/>
    <col min="5841" max="5841" width="50.1796875" style="20" customWidth="1"/>
    <col min="5842" max="5842" width="21.90625" style="20" customWidth="1"/>
    <col min="5843" max="5843" width="13" style="20" customWidth="1"/>
    <col min="5844" max="5844" width="12.81640625" style="20" customWidth="1"/>
    <col min="5845" max="5845" width="35.36328125" style="20" customWidth="1"/>
    <col min="5846" max="5846" width="14.453125" style="20" customWidth="1"/>
    <col min="5847" max="5847" width="27.453125" style="20" customWidth="1"/>
    <col min="5848" max="5848" width="18.90625" style="20" customWidth="1"/>
    <col min="5849" max="5849" width="16.1796875" style="20" customWidth="1"/>
    <col min="5850" max="5850" width="9" style="20"/>
    <col min="5851" max="5851" width="14.08984375" style="20" customWidth="1"/>
    <col min="5852" max="5852" width="16.453125" style="20" customWidth="1"/>
    <col min="5853" max="5853" width="30.6328125" style="20" customWidth="1"/>
    <col min="5854" max="6092" width="9" style="20"/>
    <col min="6093" max="6093" width="3.6328125" style="20" customWidth="1"/>
    <col min="6094" max="6094" width="3.1796875" style="20" customWidth="1"/>
    <col min="6095" max="6095" width="10.08984375" style="20" customWidth="1"/>
    <col min="6096" max="6096" width="18.1796875" style="20" customWidth="1"/>
    <col min="6097" max="6097" width="50.1796875" style="20" customWidth="1"/>
    <col min="6098" max="6098" width="21.90625" style="20" customWidth="1"/>
    <col min="6099" max="6099" width="13" style="20" customWidth="1"/>
    <col min="6100" max="6100" width="12.81640625" style="20" customWidth="1"/>
    <col min="6101" max="6101" width="35.36328125" style="20" customWidth="1"/>
    <col min="6102" max="6102" width="14.453125" style="20" customWidth="1"/>
    <col min="6103" max="6103" width="27.453125" style="20" customWidth="1"/>
    <col min="6104" max="6104" width="18.90625" style="20" customWidth="1"/>
    <col min="6105" max="6105" width="16.1796875" style="20" customWidth="1"/>
    <col min="6106" max="6106" width="9" style="20"/>
    <col min="6107" max="6107" width="14.08984375" style="20" customWidth="1"/>
    <col min="6108" max="6108" width="16.453125" style="20" customWidth="1"/>
    <col min="6109" max="6109" width="30.6328125" style="20" customWidth="1"/>
    <col min="6110" max="6348" width="9" style="20"/>
    <col min="6349" max="6349" width="3.6328125" style="20" customWidth="1"/>
    <col min="6350" max="6350" width="3.1796875" style="20" customWidth="1"/>
    <col min="6351" max="6351" width="10.08984375" style="20" customWidth="1"/>
    <col min="6352" max="6352" width="18.1796875" style="20" customWidth="1"/>
    <col min="6353" max="6353" width="50.1796875" style="20" customWidth="1"/>
    <col min="6354" max="6354" width="21.90625" style="20" customWidth="1"/>
    <col min="6355" max="6355" width="13" style="20" customWidth="1"/>
    <col min="6356" max="6356" width="12.81640625" style="20" customWidth="1"/>
    <col min="6357" max="6357" width="35.36328125" style="20" customWidth="1"/>
    <col min="6358" max="6358" width="14.453125" style="20" customWidth="1"/>
    <col min="6359" max="6359" width="27.453125" style="20" customWidth="1"/>
    <col min="6360" max="6360" width="18.90625" style="20" customWidth="1"/>
    <col min="6361" max="6361" width="16.1796875" style="20" customWidth="1"/>
    <col min="6362" max="6362" width="9" style="20"/>
    <col min="6363" max="6363" width="14.08984375" style="20" customWidth="1"/>
    <col min="6364" max="6364" width="16.453125" style="20" customWidth="1"/>
    <col min="6365" max="6365" width="30.6328125" style="20" customWidth="1"/>
    <col min="6366" max="6604" width="9" style="20"/>
    <col min="6605" max="6605" width="3.6328125" style="20" customWidth="1"/>
    <col min="6606" max="6606" width="3.1796875" style="20" customWidth="1"/>
    <col min="6607" max="6607" width="10.08984375" style="20" customWidth="1"/>
    <col min="6608" max="6608" width="18.1796875" style="20" customWidth="1"/>
    <col min="6609" max="6609" width="50.1796875" style="20" customWidth="1"/>
    <col min="6610" max="6610" width="21.90625" style="20" customWidth="1"/>
    <col min="6611" max="6611" width="13" style="20" customWidth="1"/>
    <col min="6612" max="6612" width="12.81640625" style="20" customWidth="1"/>
    <col min="6613" max="6613" width="35.36328125" style="20" customWidth="1"/>
    <col min="6614" max="6614" width="14.453125" style="20" customWidth="1"/>
    <col min="6615" max="6615" width="27.453125" style="20" customWidth="1"/>
    <col min="6616" max="6616" width="18.90625" style="20" customWidth="1"/>
    <col min="6617" max="6617" width="16.1796875" style="20" customWidth="1"/>
    <col min="6618" max="6618" width="9" style="20"/>
    <col min="6619" max="6619" width="14.08984375" style="20" customWidth="1"/>
    <col min="6620" max="6620" width="16.453125" style="20" customWidth="1"/>
    <col min="6621" max="6621" width="30.6328125" style="20" customWidth="1"/>
    <col min="6622" max="6860" width="9" style="20"/>
    <col min="6861" max="6861" width="3.6328125" style="20" customWidth="1"/>
    <col min="6862" max="6862" width="3.1796875" style="20" customWidth="1"/>
    <col min="6863" max="6863" width="10.08984375" style="20" customWidth="1"/>
    <col min="6864" max="6864" width="18.1796875" style="20" customWidth="1"/>
    <col min="6865" max="6865" width="50.1796875" style="20" customWidth="1"/>
    <col min="6866" max="6866" width="21.90625" style="20" customWidth="1"/>
    <col min="6867" max="6867" width="13" style="20" customWidth="1"/>
    <col min="6868" max="6868" width="12.81640625" style="20" customWidth="1"/>
    <col min="6869" max="6869" width="35.36328125" style="20" customWidth="1"/>
    <col min="6870" max="6870" width="14.453125" style="20" customWidth="1"/>
    <col min="6871" max="6871" width="27.453125" style="20" customWidth="1"/>
    <col min="6872" max="6872" width="18.90625" style="20" customWidth="1"/>
    <col min="6873" max="6873" width="16.1796875" style="20" customWidth="1"/>
    <col min="6874" max="6874" width="9" style="20"/>
    <col min="6875" max="6875" width="14.08984375" style="20" customWidth="1"/>
    <col min="6876" max="6876" width="16.453125" style="20" customWidth="1"/>
    <col min="6877" max="6877" width="30.6328125" style="20" customWidth="1"/>
    <col min="6878" max="7116" width="9" style="20"/>
    <col min="7117" max="7117" width="3.6328125" style="20" customWidth="1"/>
    <col min="7118" max="7118" width="3.1796875" style="20" customWidth="1"/>
    <col min="7119" max="7119" width="10.08984375" style="20" customWidth="1"/>
    <col min="7120" max="7120" width="18.1796875" style="20" customWidth="1"/>
    <col min="7121" max="7121" width="50.1796875" style="20" customWidth="1"/>
    <col min="7122" max="7122" width="21.90625" style="20" customWidth="1"/>
    <col min="7123" max="7123" width="13" style="20" customWidth="1"/>
    <col min="7124" max="7124" width="12.81640625" style="20" customWidth="1"/>
    <col min="7125" max="7125" width="35.36328125" style="20" customWidth="1"/>
    <col min="7126" max="7126" width="14.453125" style="20" customWidth="1"/>
    <col min="7127" max="7127" width="27.453125" style="20" customWidth="1"/>
    <col min="7128" max="7128" width="18.90625" style="20" customWidth="1"/>
    <col min="7129" max="7129" width="16.1796875" style="20" customWidth="1"/>
    <col min="7130" max="7130" width="9" style="20"/>
    <col min="7131" max="7131" width="14.08984375" style="20" customWidth="1"/>
    <col min="7132" max="7132" width="16.453125" style="20" customWidth="1"/>
    <col min="7133" max="7133" width="30.6328125" style="20" customWidth="1"/>
    <col min="7134" max="7372" width="9" style="20"/>
    <col min="7373" max="7373" width="3.6328125" style="20" customWidth="1"/>
    <col min="7374" max="7374" width="3.1796875" style="20" customWidth="1"/>
    <col min="7375" max="7375" width="10.08984375" style="20" customWidth="1"/>
    <col min="7376" max="7376" width="18.1796875" style="20" customWidth="1"/>
    <col min="7377" max="7377" width="50.1796875" style="20" customWidth="1"/>
    <col min="7378" max="7378" width="21.90625" style="20" customWidth="1"/>
    <col min="7379" max="7379" width="13" style="20" customWidth="1"/>
    <col min="7380" max="7380" width="12.81640625" style="20" customWidth="1"/>
    <col min="7381" max="7381" width="35.36328125" style="20" customWidth="1"/>
    <col min="7382" max="7382" width="14.453125" style="20" customWidth="1"/>
    <col min="7383" max="7383" width="27.453125" style="20" customWidth="1"/>
    <col min="7384" max="7384" width="18.90625" style="20" customWidth="1"/>
    <col min="7385" max="7385" width="16.1796875" style="20" customWidth="1"/>
    <col min="7386" max="7386" width="9" style="20"/>
    <col min="7387" max="7387" width="14.08984375" style="20" customWidth="1"/>
    <col min="7388" max="7388" width="16.453125" style="20" customWidth="1"/>
    <col min="7389" max="7389" width="30.6328125" style="20" customWidth="1"/>
    <col min="7390" max="7628" width="9" style="20"/>
    <col min="7629" max="7629" width="3.6328125" style="20" customWidth="1"/>
    <col min="7630" max="7630" width="3.1796875" style="20" customWidth="1"/>
    <col min="7631" max="7631" width="10.08984375" style="20" customWidth="1"/>
    <col min="7632" max="7632" width="18.1796875" style="20" customWidth="1"/>
    <col min="7633" max="7633" width="50.1796875" style="20" customWidth="1"/>
    <col min="7634" max="7634" width="21.90625" style="20" customWidth="1"/>
    <col min="7635" max="7635" width="13" style="20" customWidth="1"/>
    <col min="7636" max="7636" width="12.81640625" style="20" customWidth="1"/>
    <col min="7637" max="7637" width="35.36328125" style="20" customWidth="1"/>
    <col min="7638" max="7638" width="14.453125" style="20" customWidth="1"/>
    <col min="7639" max="7639" width="27.453125" style="20" customWidth="1"/>
    <col min="7640" max="7640" width="18.90625" style="20" customWidth="1"/>
    <col min="7641" max="7641" width="16.1796875" style="20" customWidth="1"/>
    <col min="7642" max="7642" width="9" style="20"/>
    <col min="7643" max="7643" width="14.08984375" style="20" customWidth="1"/>
    <col min="7644" max="7644" width="16.453125" style="20" customWidth="1"/>
    <col min="7645" max="7645" width="30.6328125" style="20" customWidth="1"/>
    <col min="7646" max="7884" width="9" style="20"/>
    <col min="7885" max="7885" width="3.6328125" style="20" customWidth="1"/>
    <col min="7886" max="7886" width="3.1796875" style="20" customWidth="1"/>
    <col min="7887" max="7887" width="10.08984375" style="20" customWidth="1"/>
    <col min="7888" max="7888" width="18.1796875" style="20" customWidth="1"/>
    <col min="7889" max="7889" width="50.1796875" style="20" customWidth="1"/>
    <col min="7890" max="7890" width="21.90625" style="20" customWidth="1"/>
    <col min="7891" max="7891" width="13" style="20" customWidth="1"/>
    <col min="7892" max="7892" width="12.81640625" style="20" customWidth="1"/>
    <col min="7893" max="7893" width="35.36328125" style="20" customWidth="1"/>
    <col min="7894" max="7894" width="14.453125" style="20" customWidth="1"/>
    <col min="7895" max="7895" width="27.453125" style="20" customWidth="1"/>
    <col min="7896" max="7896" width="18.90625" style="20" customWidth="1"/>
    <col min="7897" max="7897" width="16.1796875" style="20" customWidth="1"/>
    <col min="7898" max="7898" width="9" style="20"/>
    <col min="7899" max="7899" width="14.08984375" style="20" customWidth="1"/>
    <col min="7900" max="7900" width="16.453125" style="20" customWidth="1"/>
    <col min="7901" max="7901" width="30.6328125" style="20" customWidth="1"/>
    <col min="7902" max="8140" width="9" style="20"/>
    <col min="8141" max="8141" width="3.6328125" style="20" customWidth="1"/>
    <col min="8142" max="8142" width="3.1796875" style="20" customWidth="1"/>
    <col min="8143" max="8143" width="10.08984375" style="20" customWidth="1"/>
    <col min="8144" max="8144" width="18.1796875" style="20" customWidth="1"/>
    <col min="8145" max="8145" width="50.1796875" style="20" customWidth="1"/>
    <col min="8146" max="8146" width="21.90625" style="20" customWidth="1"/>
    <col min="8147" max="8147" width="13" style="20" customWidth="1"/>
    <col min="8148" max="8148" width="12.81640625" style="20" customWidth="1"/>
    <col min="8149" max="8149" width="35.36328125" style="20" customWidth="1"/>
    <col min="8150" max="8150" width="14.453125" style="20" customWidth="1"/>
    <col min="8151" max="8151" width="27.453125" style="20" customWidth="1"/>
    <col min="8152" max="8152" width="18.90625" style="20" customWidth="1"/>
    <col min="8153" max="8153" width="16.1796875" style="20" customWidth="1"/>
    <col min="8154" max="8154" width="9" style="20"/>
    <col min="8155" max="8155" width="14.08984375" style="20" customWidth="1"/>
    <col min="8156" max="8156" width="16.453125" style="20" customWidth="1"/>
    <col min="8157" max="8157" width="30.6328125" style="20" customWidth="1"/>
    <col min="8158" max="8396" width="9" style="20"/>
    <col min="8397" max="8397" width="3.6328125" style="20" customWidth="1"/>
    <col min="8398" max="8398" width="3.1796875" style="20" customWidth="1"/>
    <col min="8399" max="8399" width="10.08984375" style="20" customWidth="1"/>
    <col min="8400" max="8400" width="18.1796875" style="20" customWidth="1"/>
    <col min="8401" max="8401" width="50.1796875" style="20" customWidth="1"/>
    <col min="8402" max="8402" width="21.90625" style="20" customWidth="1"/>
    <col min="8403" max="8403" width="13" style="20" customWidth="1"/>
    <col min="8404" max="8404" width="12.81640625" style="20" customWidth="1"/>
    <col min="8405" max="8405" width="35.36328125" style="20" customWidth="1"/>
    <col min="8406" max="8406" width="14.453125" style="20" customWidth="1"/>
    <col min="8407" max="8407" width="27.453125" style="20" customWidth="1"/>
    <col min="8408" max="8408" width="18.90625" style="20" customWidth="1"/>
    <col min="8409" max="8409" width="16.1796875" style="20" customWidth="1"/>
    <col min="8410" max="8410" width="9" style="20"/>
    <col min="8411" max="8411" width="14.08984375" style="20" customWidth="1"/>
    <col min="8412" max="8412" width="16.453125" style="20" customWidth="1"/>
    <col min="8413" max="8413" width="30.6328125" style="20" customWidth="1"/>
    <col min="8414" max="8652" width="9" style="20"/>
    <col min="8653" max="8653" width="3.6328125" style="20" customWidth="1"/>
    <col min="8654" max="8654" width="3.1796875" style="20" customWidth="1"/>
    <col min="8655" max="8655" width="10.08984375" style="20" customWidth="1"/>
    <col min="8656" max="8656" width="18.1796875" style="20" customWidth="1"/>
    <col min="8657" max="8657" width="50.1796875" style="20" customWidth="1"/>
    <col min="8658" max="8658" width="21.90625" style="20" customWidth="1"/>
    <col min="8659" max="8659" width="13" style="20" customWidth="1"/>
    <col min="8660" max="8660" width="12.81640625" style="20" customWidth="1"/>
    <col min="8661" max="8661" width="35.36328125" style="20" customWidth="1"/>
    <col min="8662" max="8662" width="14.453125" style="20" customWidth="1"/>
    <col min="8663" max="8663" width="27.453125" style="20" customWidth="1"/>
    <col min="8664" max="8664" width="18.90625" style="20" customWidth="1"/>
    <col min="8665" max="8665" width="16.1796875" style="20" customWidth="1"/>
    <col min="8666" max="8666" width="9" style="20"/>
    <col min="8667" max="8667" width="14.08984375" style="20" customWidth="1"/>
    <col min="8668" max="8668" width="16.453125" style="20" customWidth="1"/>
    <col min="8669" max="8669" width="30.6328125" style="20" customWidth="1"/>
    <col min="8670" max="8908" width="9" style="20"/>
    <col min="8909" max="8909" width="3.6328125" style="20" customWidth="1"/>
    <col min="8910" max="8910" width="3.1796875" style="20" customWidth="1"/>
    <col min="8911" max="8911" width="10.08984375" style="20" customWidth="1"/>
    <col min="8912" max="8912" width="18.1796875" style="20" customWidth="1"/>
    <col min="8913" max="8913" width="50.1796875" style="20" customWidth="1"/>
    <col min="8914" max="8914" width="21.90625" style="20" customWidth="1"/>
    <col min="8915" max="8915" width="13" style="20" customWidth="1"/>
    <col min="8916" max="8916" width="12.81640625" style="20" customWidth="1"/>
    <col min="8917" max="8917" width="35.36328125" style="20" customWidth="1"/>
    <col min="8918" max="8918" width="14.453125" style="20" customWidth="1"/>
    <col min="8919" max="8919" width="27.453125" style="20" customWidth="1"/>
    <col min="8920" max="8920" width="18.90625" style="20" customWidth="1"/>
    <col min="8921" max="8921" width="16.1796875" style="20" customWidth="1"/>
    <col min="8922" max="8922" width="9" style="20"/>
    <col min="8923" max="8923" width="14.08984375" style="20" customWidth="1"/>
    <col min="8924" max="8924" width="16.453125" style="20" customWidth="1"/>
    <col min="8925" max="8925" width="30.6328125" style="20" customWidth="1"/>
    <col min="8926" max="9164" width="9" style="20"/>
    <col min="9165" max="9165" width="3.6328125" style="20" customWidth="1"/>
    <col min="9166" max="9166" width="3.1796875" style="20" customWidth="1"/>
    <col min="9167" max="9167" width="10.08984375" style="20" customWidth="1"/>
    <col min="9168" max="9168" width="18.1796875" style="20" customWidth="1"/>
    <col min="9169" max="9169" width="50.1796875" style="20" customWidth="1"/>
    <col min="9170" max="9170" width="21.90625" style="20" customWidth="1"/>
    <col min="9171" max="9171" width="13" style="20" customWidth="1"/>
    <col min="9172" max="9172" width="12.81640625" style="20" customWidth="1"/>
    <col min="9173" max="9173" width="35.36328125" style="20" customWidth="1"/>
    <col min="9174" max="9174" width="14.453125" style="20" customWidth="1"/>
    <col min="9175" max="9175" width="27.453125" style="20" customWidth="1"/>
    <col min="9176" max="9176" width="18.90625" style="20" customWidth="1"/>
    <col min="9177" max="9177" width="16.1796875" style="20" customWidth="1"/>
    <col min="9178" max="9178" width="9" style="20"/>
    <col min="9179" max="9179" width="14.08984375" style="20" customWidth="1"/>
    <col min="9180" max="9180" width="16.453125" style="20" customWidth="1"/>
    <col min="9181" max="9181" width="30.6328125" style="20" customWidth="1"/>
    <col min="9182" max="9420" width="9" style="20"/>
    <col min="9421" max="9421" width="3.6328125" style="20" customWidth="1"/>
    <col min="9422" max="9422" width="3.1796875" style="20" customWidth="1"/>
    <col min="9423" max="9423" width="10.08984375" style="20" customWidth="1"/>
    <col min="9424" max="9424" width="18.1796875" style="20" customWidth="1"/>
    <col min="9425" max="9425" width="50.1796875" style="20" customWidth="1"/>
    <col min="9426" max="9426" width="21.90625" style="20" customWidth="1"/>
    <col min="9427" max="9427" width="13" style="20" customWidth="1"/>
    <col min="9428" max="9428" width="12.81640625" style="20" customWidth="1"/>
    <col min="9429" max="9429" width="35.36328125" style="20" customWidth="1"/>
    <col min="9430" max="9430" width="14.453125" style="20" customWidth="1"/>
    <col min="9431" max="9431" width="27.453125" style="20" customWidth="1"/>
    <col min="9432" max="9432" width="18.90625" style="20" customWidth="1"/>
    <col min="9433" max="9433" width="16.1796875" style="20" customWidth="1"/>
    <col min="9434" max="9434" width="9" style="20"/>
    <col min="9435" max="9435" width="14.08984375" style="20" customWidth="1"/>
    <col min="9436" max="9436" width="16.453125" style="20" customWidth="1"/>
    <col min="9437" max="9437" width="30.6328125" style="20" customWidth="1"/>
    <col min="9438" max="9676" width="9" style="20"/>
    <col min="9677" max="9677" width="3.6328125" style="20" customWidth="1"/>
    <col min="9678" max="9678" width="3.1796875" style="20" customWidth="1"/>
    <col min="9679" max="9679" width="10.08984375" style="20" customWidth="1"/>
    <col min="9680" max="9680" width="18.1796875" style="20" customWidth="1"/>
    <col min="9681" max="9681" width="50.1796875" style="20" customWidth="1"/>
    <col min="9682" max="9682" width="21.90625" style="20" customWidth="1"/>
    <col min="9683" max="9683" width="13" style="20" customWidth="1"/>
    <col min="9684" max="9684" width="12.81640625" style="20" customWidth="1"/>
    <col min="9685" max="9685" width="35.36328125" style="20" customWidth="1"/>
    <col min="9686" max="9686" width="14.453125" style="20" customWidth="1"/>
    <col min="9687" max="9687" width="27.453125" style="20" customWidth="1"/>
    <col min="9688" max="9688" width="18.90625" style="20" customWidth="1"/>
    <col min="9689" max="9689" width="16.1796875" style="20" customWidth="1"/>
    <col min="9690" max="9690" width="9" style="20"/>
    <col min="9691" max="9691" width="14.08984375" style="20" customWidth="1"/>
    <col min="9692" max="9692" width="16.453125" style="20" customWidth="1"/>
    <col min="9693" max="9693" width="30.6328125" style="20" customWidth="1"/>
    <col min="9694" max="9932" width="9" style="20"/>
    <col min="9933" max="9933" width="3.6328125" style="20" customWidth="1"/>
    <col min="9934" max="9934" width="3.1796875" style="20" customWidth="1"/>
    <col min="9935" max="9935" width="10.08984375" style="20" customWidth="1"/>
    <col min="9936" max="9936" width="18.1796875" style="20" customWidth="1"/>
    <col min="9937" max="9937" width="50.1796875" style="20" customWidth="1"/>
    <col min="9938" max="9938" width="21.90625" style="20" customWidth="1"/>
    <col min="9939" max="9939" width="13" style="20" customWidth="1"/>
    <col min="9940" max="9940" width="12.81640625" style="20" customWidth="1"/>
    <col min="9941" max="9941" width="35.36328125" style="20" customWidth="1"/>
    <col min="9942" max="9942" width="14.453125" style="20" customWidth="1"/>
    <col min="9943" max="9943" width="27.453125" style="20" customWidth="1"/>
    <col min="9944" max="9944" width="18.90625" style="20" customWidth="1"/>
    <col min="9945" max="9945" width="16.1796875" style="20" customWidth="1"/>
    <col min="9946" max="9946" width="9" style="20"/>
    <col min="9947" max="9947" width="14.08984375" style="20" customWidth="1"/>
    <col min="9948" max="9948" width="16.453125" style="20" customWidth="1"/>
    <col min="9949" max="9949" width="30.6328125" style="20" customWidth="1"/>
    <col min="9950" max="10188" width="9" style="20"/>
    <col min="10189" max="10189" width="3.6328125" style="20" customWidth="1"/>
    <col min="10190" max="10190" width="3.1796875" style="20" customWidth="1"/>
    <col min="10191" max="10191" width="10.08984375" style="20" customWidth="1"/>
    <col min="10192" max="10192" width="18.1796875" style="20" customWidth="1"/>
    <col min="10193" max="10193" width="50.1796875" style="20" customWidth="1"/>
    <col min="10194" max="10194" width="21.90625" style="20" customWidth="1"/>
    <col min="10195" max="10195" width="13" style="20" customWidth="1"/>
    <col min="10196" max="10196" width="12.81640625" style="20" customWidth="1"/>
    <col min="10197" max="10197" width="35.36328125" style="20" customWidth="1"/>
    <col min="10198" max="10198" width="14.453125" style="20" customWidth="1"/>
    <col min="10199" max="10199" width="27.453125" style="20" customWidth="1"/>
    <col min="10200" max="10200" width="18.90625" style="20" customWidth="1"/>
    <col min="10201" max="10201" width="16.1796875" style="20" customWidth="1"/>
    <col min="10202" max="10202" width="9" style="20"/>
    <col min="10203" max="10203" width="14.08984375" style="20" customWidth="1"/>
    <col min="10204" max="10204" width="16.453125" style="20" customWidth="1"/>
    <col min="10205" max="10205" width="30.6328125" style="20" customWidth="1"/>
    <col min="10206" max="10444" width="9" style="20"/>
    <col min="10445" max="10445" width="3.6328125" style="20" customWidth="1"/>
    <col min="10446" max="10446" width="3.1796875" style="20" customWidth="1"/>
    <col min="10447" max="10447" width="10.08984375" style="20" customWidth="1"/>
    <col min="10448" max="10448" width="18.1796875" style="20" customWidth="1"/>
    <col min="10449" max="10449" width="50.1796875" style="20" customWidth="1"/>
    <col min="10450" max="10450" width="21.90625" style="20" customWidth="1"/>
    <col min="10451" max="10451" width="13" style="20" customWidth="1"/>
    <col min="10452" max="10452" width="12.81640625" style="20" customWidth="1"/>
    <col min="10453" max="10453" width="35.36328125" style="20" customWidth="1"/>
    <col min="10454" max="10454" width="14.453125" style="20" customWidth="1"/>
    <col min="10455" max="10455" width="27.453125" style="20" customWidth="1"/>
    <col min="10456" max="10456" width="18.90625" style="20" customWidth="1"/>
    <col min="10457" max="10457" width="16.1796875" style="20" customWidth="1"/>
    <col min="10458" max="10458" width="9" style="20"/>
    <col min="10459" max="10459" width="14.08984375" style="20" customWidth="1"/>
    <col min="10460" max="10460" width="16.453125" style="20" customWidth="1"/>
    <col min="10461" max="10461" width="30.6328125" style="20" customWidth="1"/>
    <col min="10462" max="10700" width="9" style="20"/>
    <col min="10701" max="10701" width="3.6328125" style="20" customWidth="1"/>
    <col min="10702" max="10702" width="3.1796875" style="20" customWidth="1"/>
    <col min="10703" max="10703" width="10.08984375" style="20" customWidth="1"/>
    <col min="10704" max="10704" width="18.1796875" style="20" customWidth="1"/>
    <col min="10705" max="10705" width="50.1796875" style="20" customWidth="1"/>
    <col min="10706" max="10706" width="21.90625" style="20" customWidth="1"/>
    <col min="10707" max="10707" width="13" style="20" customWidth="1"/>
    <col min="10708" max="10708" width="12.81640625" style="20" customWidth="1"/>
    <col min="10709" max="10709" width="35.36328125" style="20" customWidth="1"/>
    <col min="10710" max="10710" width="14.453125" style="20" customWidth="1"/>
    <col min="10711" max="10711" width="27.453125" style="20" customWidth="1"/>
    <col min="10712" max="10712" width="18.90625" style="20" customWidth="1"/>
    <col min="10713" max="10713" width="16.1796875" style="20" customWidth="1"/>
    <col min="10714" max="10714" width="9" style="20"/>
    <col min="10715" max="10715" width="14.08984375" style="20" customWidth="1"/>
    <col min="10716" max="10716" width="16.453125" style="20" customWidth="1"/>
    <col min="10717" max="10717" width="30.6328125" style="20" customWidth="1"/>
    <col min="10718" max="10956" width="9" style="20"/>
    <col min="10957" max="10957" width="3.6328125" style="20" customWidth="1"/>
    <col min="10958" max="10958" width="3.1796875" style="20" customWidth="1"/>
    <col min="10959" max="10959" width="10.08984375" style="20" customWidth="1"/>
    <col min="10960" max="10960" width="18.1796875" style="20" customWidth="1"/>
    <col min="10961" max="10961" width="50.1796875" style="20" customWidth="1"/>
    <col min="10962" max="10962" width="21.90625" style="20" customWidth="1"/>
    <col min="10963" max="10963" width="13" style="20" customWidth="1"/>
    <col min="10964" max="10964" width="12.81640625" style="20" customWidth="1"/>
    <col min="10965" max="10965" width="35.36328125" style="20" customWidth="1"/>
    <col min="10966" max="10966" width="14.453125" style="20" customWidth="1"/>
    <col min="10967" max="10967" width="27.453125" style="20" customWidth="1"/>
    <col min="10968" max="10968" width="18.90625" style="20" customWidth="1"/>
    <col min="10969" max="10969" width="16.1796875" style="20" customWidth="1"/>
    <col min="10970" max="10970" width="9" style="20"/>
    <col min="10971" max="10971" width="14.08984375" style="20" customWidth="1"/>
    <col min="10972" max="10972" width="16.453125" style="20" customWidth="1"/>
    <col min="10973" max="10973" width="30.6328125" style="20" customWidth="1"/>
    <col min="10974" max="11212" width="9" style="20"/>
    <col min="11213" max="11213" width="3.6328125" style="20" customWidth="1"/>
    <col min="11214" max="11214" width="3.1796875" style="20" customWidth="1"/>
    <col min="11215" max="11215" width="10.08984375" style="20" customWidth="1"/>
    <col min="11216" max="11216" width="18.1796875" style="20" customWidth="1"/>
    <col min="11217" max="11217" width="50.1796875" style="20" customWidth="1"/>
    <col min="11218" max="11218" width="21.90625" style="20" customWidth="1"/>
    <col min="11219" max="11219" width="13" style="20" customWidth="1"/>
    <col min="11220" max="11220" width="12.81640625" style="20" customWidth="1"/>
    <col min="11221" max="11221" width="35.36328125" style="20" customWidth="1"/>
    <col min="11222" max="11222" width="14.453125" style="20" customWidth="1"/>
    <col min="11223" max="11223" width="27.453125" style="20" customWidth="1"/>
    <col min="11224" max="11224" width="18.90625" style="20" customWidth="1"/>
    <col min="11225" max="11225" width="16.1796875" style="20" customWidth="1"/>
    <col min="11226" max="11226" width="9" style="20"/>
    <col min="11227" max="11227" width="14.08984375" style="20" customWidth="1"/>
    <col min="11228" max="11228" width="16.453125" style="20" customWidth="1"/>
    <col min="11229" max="11229" width="30.6328125" style="20" customWidth="1"/>
    <col min="11230" max="11468" width="9" style="20"/>
    <col min="11469" max="11469" width="3.6328125" style="20" customWidth="1"/>
    <col min="11470" max="11470" width="3.1796875" style="20" customWidth="1"/>
    <col min="11471" max="11471" width="10.08984375" style="20" customWidth="1"/>
    <col min="11472" max="11472" width="18.1796875" style="20" customWidth="1"/>
    <col min="11473" max="11473" width="50.1796875" style="20" customWidth="1"/>
    <col min="11474" max="11474" width="21.90625" style="20" customWidth="1"/>
    <col min="11475" max="11475" width="13" style="20" customWidth="1"/>
    <col min="11476" max="11476" width="12.81640625" style="20" customWidth="1"/>
    <col min="11477" max="11477" width="35.36328125" style="20" customWidth="1"/>
    <col min="11478" max="11478" width="14.453125" style="20" customWidth="1"/>
    <col min="11479" max="11479" width="27.453125" style="20" customWidth="1"/>
    <col min="11480" max="11480" width="18.90625" style="20" customWidth="1"/>
    <col min="11481" max="11481" width="16.1796875" style="20" customWidth="1"/>
    <col min="11482" max="11482" width="9" style="20"/>
    <col min="11483" max="11483" width="14.08984375" style="20" customWidth="1"/>
    <col min="11484" max="11484" width="16.453125" style="20" customWidth="1"/>
    <col min="11485" max="11485" width="30.6328125" style="20" customWidth="1"/>
    <col min="11486" max="11724" width="9" style="20"/>
    <col min="11725" max="11725" width="3.6328125" style="20" customWidth="1"/>
    <col min="11726" max="11726" width="3.1796875" style="20" customWidth="1"/>
    <col min="11727" max="11727" width="10.08984375" style="20" customWidth="1"/>
    <col min="11728" max="11728" width="18.1796875" style="20" customWidth="1"/>
    <col min="11729" max="11729" width="50.1796875" style="20" customWidth="1"/>
    <col min="11730" max="11730" width="21.90625" style="20" customWidth="1"/>
    <col min="11731" max="11731" width="13" style="20" customWidth="1"/>
    <col min="11732" max="11732" width="12.81640625" style="20" customWidth="1"/>
    <col min="11733" max="11733" width="35.36328125" style="20" customWidth="1"/>
    <col min="11734" max="11734" width="14.453125" style="20" customWidth="1"/>
    <col min="11735" max="11735" width="27.453125" style="20" customWidth="1"/>
    <col min="11736" max="11736" width="18.90625" style="20" customWidth="1"/>
    <col min="11737" max="11737" width="16.1796875" style="20" customWidth="1"/>
    <col min="11738" max="11738" width="9" style="20"/>
    <col min="11739" max="11739" width="14.08984375" style="20" customWidth="1"/>
    <col min="11740" max="11740" width="16.453125" style="20" customWidth="1"/>
    <col min="11741" max="11741" width="30.6328125" style="20" customWidth="1"/>
    <col min="11742" max="11980" width="9" style="20"/>
    <col min="11981" max="11981" width="3.6328125" style="20" customWidth="1"/>
    <col min="11982" max="11982" width="3.1796875" style="20" customWidth="1"/>
    <col min="11983" max="11983" width="10.08984375" style="20" customWidth="1"/>
    <col min="11984" max="11984" width="18.1796875" style="20" customWidth="1"/>
    <col min="11985" max="11985" width="50.1796875" style="20" customWidth="1"/>
    <col min="11986" max="11986" width="21.90625" style="20" customWidth="1"/>
    <col min="11987" max="11987" width="13" style="20" customWidth="1"/>
    <col min="11988" max="11988" width="12.81640625" style="20" customWidth="1"/>
    <col min="11989" max="11989" width="35.36328125" style="20" customWidth="1"/>
    <col min="11990" max="11990" width="14.453125" style="20" customWidth="1"/>
    <col min="11991" max="11991" width="27.453125" style="20" customWidth="1"/>
    <col min="11992" max="11992" width="18.90625" style="20" customWidth="1"/>
    <col min="11993" max="11993" width="16.1796875" style="20" customWidth="1"/>
    <col min="11994" max="11994" width="9" style="20"/>
    <col min="11995" max="11995" width="14.08984375" style="20" customWidth="1"/>
    <col min="11996" max="11996" width="16.453125" style="20" customWidth="1"/>
    <col min="11997" max="11997" width="30.6328125" style="20" customWidth="1"/>
    <col min="11998" max="12236" width="9" style="20"/>
    <col min="12237" max="12237" width="3.6328125" style="20" customWidth="1"/>
    <col min="12238" max="12238" width="3.1796875" style="20" customWidth="1"/>
    <col min="12239" max="12239" width="10.08984375" style="20" customWidth="1"/>
    <col min="12240" max="12240" width="18.1796875" style="20" customWidth="1"/>
    <col min="12241" max="12241" width="50.1796875" style="20" customWidth="1"/>
    <col min="12242" max="12242" width="21.90625" style="20" customWidth="1"/>
    <col min="12243" max="12243" width="13" style="20" customWidth="1"/>
    <col min="12244" max="12244" width="12.81640625" style="20" customWidth="1"/>
    <col min="12245" max="12245" width="35.36328125" style="20" customWidth="1"/>
    <col min="12246" max="12246" width="14.453125" style="20" customWidth="1"/>
    <col min="12247" max="12247" width="27.453125" style="20" customWidth="1"/>
    <col min="12248" max="12248" width="18.90625" style="20" customWidth="1"/>
    <col min="12249" max="12249" width="16.1796875" style="20" customWidth="1"/>
    <col min="12250" max="12250" width="9" style="20"/>
    <col min="12251" max="12251" width="14.08984375" style="20" customWidth="1"/>
    <col min="12252" max="12252" width="16.453125" style="20" customWidth="1"/>
    <col min="12253" max="12253" width="30.6328125" style="20" customWidth="1"/>
    <col min="12254" max="12492" width="9" style="20"/>
    <col min="12493" max="12493" width="3.6328125" style="20" customWidth="1"/>
    <col min="12494" max="12494" width="3.1796875" style="20" customWidth="1"/>
    <col min="12495" max="12495" width="10.08984375" style="20" customWidth="1"/>
    <col min="12496" max="12496" width="18.1796875" style="20" customWidth="1"/>
    <col min="12497" max="12497" width="50.1796875" style="20" customWidth="1"/>
    <col min="12498" max="12498" width="21.90625" style="20" customWidth="1"/>
    <col min="12499" max="12499" width="13" style="20" customWidth="1"/>
    <col min="12500" max="12500" width="12.81640625" style="20" customWidth="1"/>
    <col min="12501" max="12501" width="35.36328125" style="20" customWidth="1"/>
    <col min="12502" max="12502" width="14.453125" style="20" customWidth="1"/>
    <col min="12503" max="12503" width="27.453125" style="20" customWidth="1"/>
    <col min="12504" max="12504" width="18.90625" style="20" customWidth="1"/>
    <col min="12505" max="12505" width="16.1796875" style="20" customWidth="1"/>
    <col min="12506" max="12506" width="9" style="20"/>
    <col min="12507" max="12507" width="14.08984375" style="20" customWidth="1"/>
    <col min="12508" max="12508" width="16.453125" style="20" customWidth="1"/>
    <col min="12509" max="12509" width="30.6328125" style="20" customWidth="1"/>
    <col min="12510" max="12748" width="9" style="20"/>
    <col min="12749" max="12749" width="3.6328125" style="20" customWidth="1"/>
    <col min="12750" max="12750" width="3.1796875" style="20" customWidth="1"/>
    <col min="12751" max="12751" width="10.08984375" style="20" customWidth="1"/>
    <col min="12752" max="12752" width="18.1796875" style="20" customWidth="1"/>
    <col min="12753" max="12753" width="50.1796875" style="20" customWidth="1"/>
    <col min="12754" max="12754" width="21.90625" style="20" customWidth="1"/>
    <col min="12755" max="12755" width="13" style="20" customWidth="1"/>
    <col min="12756" max="12756" width="12.81640625" style="20" customWidth="1"/>
    <col min="12757" max="12757" width="35.36328125" style="20" customWidth="1"/>
    <col min="12758" max="12758" width="14.453125" style="20" customWidth="1"/>
    <col min="12759" max="12759" width="27.453125" style="20" customWidth="1"/>
    <col min="12760" max="12760" width="18.90625" style="20" customWidth="1"/>
    <col min="12761" max="12761" width="16.1796875" style="20" customWidth="1"/>
    <col min="12762" max="12762" width="9" style="20"/>
    <col min="12763" max="12763" width="14.08984375" style="20" customWidth="1"/>
    <col min="12764" max="12764" width="16.453125" style="20" customWidth="1"/>
    <col min="12765" max="12765" width="30.6328125" style="20" customWidth="1"/>
    <col min="12766" max="13004" width="9" style="20"/>
    <col min="13005" max="13005" width="3.6328125" style="20" customWidth="1"/>
    <col min="13006" max="13006" width="3.1796875" style="20" customWidth="1"/>
    <col min="13007" max="13007" width="10.08984375" style="20" customWidth="1"/>
    <col min="13008" max="13008" width="18.1796875" style="20" customWidth="1"/>
    <col min="13009" max="13009" width="50.1796875" style="20" customWidth="1"/>
    <col min="13010" max="13010" width="21.90625" style="20" customWidth="1"/>
    <col min="13011" max="13011" width="13" style="20" customWidth="1"/>
    <col min="13012" max="13012" width="12.81640625" style="20" customWidth="1"/>
    <col min="13013" max="13013" width="35.36328125" style="20" customWidth="1"/>
    <col min="13014" max="13014" width="14.453125" style="20" customWidth="1"/>
    <col min="13015" max="13015" width="27.453125" style="20" customWidth="1"/>
    <col min="13016" max="13016" width="18.90625" style="20" customWidth="1"/>
    <col min="13017" max="13017" width="16.1796875" style="20" customWidth="1"/>
    <col min="13018" max="13018" width="9" style="20"/>
    <col min="13019" max="13019" width="14.08984375" style="20" customWidth="1"/>
    <col min="13020" max="13020" width="16.453125" style="20" customWidth="1"/>
    <col min="13021" max="13021" width="30.6328125" style="20" customWidth="1"/>
    <col min="13022" max="13260" width="9" style="20"/>
    <col min="13261" max="13261" width="3.6328125" style="20" customWidth="1"/>
    <col min="13262" max="13262" width="3.1796875" style="20" customWidth="1"/>
    <col min="13263" max="13263" width="10.08984375" style="20" customWidth="1"/>
    <col min="13264" max="13264" width="18.1796875" style="20" customWidth="1"/>
    <col min="13265" max="13265" width="50.1796875" style="20" customWidth="1"/>
    <col min="13266" max="13266" width="21.90625" style="20" customWidth="1"/>
    <col min="13267" max="13267" width="13" style="20" customWidth="1"/>
    <col min="13268" max="13268" width="12.81640625" style="20" customWidth="1"/>
    <col min="13269" max="13269" width="35.36328125" style="20" customWidth="1"/>
    <col min="13270" max="13270" width="14.453125" style="20" customWidth="1"/>
    <col min="13271" max="13271" width="27.453125" style="20" customWidth="1"/>
    <col min="13272" max="13272" width="18.90625" style="20" customWidth="1"/>
    <col min="13273" max="13273" width="16.1796875" style="20" customWidth="1"/>
    <col min="13274" max="13274" width="9" style="20"/>
    <col min="13275" max="13275" width="14.08984375" style="20" customWidth="1"/>
    <col min="13276" max="13276" width="16.453125" style="20" customWidth="1"/>
    <col min="13277" max="13277" width="30.6328125" style="20" customWidth="1"/>
    <col min="13278" max="13516" width="9" style="20"/>
    <col min="13517" max="13517" width="3.6328125" style="20" customWidth="1"/>
    <col min="13518" max="13518" width="3.1796875" style="20" customWidth="1"/>
    <col min="13519" max="13519" width="10.08984375" style="20" customWidth="1"/>
    <col min="13520" max="13520" width="18.1796875" style="20" customWidth="1"/>
    <col min="13521" max="13521" width="50.1796875" style="20" customWidth="1"/>
    <col min="13522" max="13522" width="21.90625" style="20" customWidth="1"/>
    <col min="13523" max="13523" width="13" style="20" customWidth="1"/>
    <col min="13524" max="13524" width="12.81640625" style="20" customWidth="1"/>
    <col min="13525" max="13525" width="35.36328125" style="20" customWidth="1"/>
    <col min="13526" max="13526" width="14.453125" style="20" customWidth="1"/>
    <col min="13527" max="13527" width="27.453125" style="20" customWidth="1"/>
    <col min="13528" max="13528" width="18.90625" style="20" customWidth="1"/>
    <col min="13529" max="13529" width="16.1796875" style="20" customWidth="1"/>
    <col min="13530" max="13530" width="9" style="20"/>
    <col min="13531" max="13531" width="14.08984375" style="20" customWidth="1"/>
    <col min="13532" max="13532" width="16.453125" style="20" customWidth="1"/>
    <col min="13533" max="13533" width="30.6328125" style="20" customWidth="1"/>
    <col min="13534" max="13772" width="9" style="20"/>
    <col min="13773" max="13773" width="3.6328125" style="20" customWidth="1"/>
    <col min="13774" max="13774" width="3.1796875" style="20" customWidth="1"/>
    <col min="13775" max="13775" width="10.08984375" style="20" customWidth="1"/>
    <col min="13776" max="13776" width="18.1796875" style="20" customWidth="1"/>
    <col min="13777" max="13777" width="50.1796875" style="20" customWidth="1"/>
    <col min="13778" max="13778" width="21.90625" style="20" customWidth="1"/>
    <col min="13779" max="13779" width="13" style="20" customWidth="1"/>
    <col min="13780" max="13780" width="12.81640625" style="20" customWidth="1"/>
    <col min="13781" max="13781" width="35.36328125" style="20" customWidth="1"/>
    <col min="13782" max="13782" width="14.453125" style="20" customWidth="1"/>
    <col min="13783" max="13783" width="27.453125" style="20" customWidth="1"/>
    <col min="13784" max="13784" width="18.90625" style="20" customWidth="1"/>
    <col min="13785" max="13785" width="16.1796875" style="20" customWidth="1"/>
    <col min="13786" max="13786" width="9" style="20"/>
    <col min="13787" max="13787" width="14.08984375" style="20" customWidth="1"/>
    <col min="13788" max="13788" width="16.453125" style="20" customWidth="1"/>
    <col min="13789" max="13789" width="30.6328125" style="20" customWidth="1"/>
    <col min="13790" max="14028" width="9" style="20"/>
    <col min="14029" max="14029" width="3.6328125" style="20" customWidth="1"/>
    <col min="14030" max="14030" width="3.1796875" style="20" customWidth="1"/>
    <col min="14031" max="14031" width="10.08984375" style="20" customWidth="1"/>
    <col min="14032" max="14032" width="18.1796875" style="20" customWidth="1"/>
    <col min="14033" max="14033" width="50.1796875" style="20" customWidth="1"/>
    <col min="14034" max="14034" width="21.90625" style="20" customWidth="1"/>
    <col min="14035" max="14035" width="13" style="20" customWidth="1"/>
    <col min="14036" max="14036" width="12.81640625" style="20" customWidth="1"/>
    <col min="14037" max="14037" width="35.36328125" style="20" customWidth="1"/>
    <col min="14038" max="14038" width="14.453125" style="20" customWidth="1"/>
    <col min="14039" max="14039" width="27.453125" style="20" customWidth="1"/>
    <col min="14040" max="14040" width="18.90625" style="20" customWidth="1"/>
    <col min="14041" max="14041" width="16.1796875" style="20" customWidth="1"/>
    <col min="14042" max="14042" width="9" style="20"/>
    <col min="14043" max="14043" width="14.08984375" style="20" customWidth="1"/>
    <col min="14044" max="14044" width="16.453125" style="20" customWidth="1"/>
    <col min="14045" max="14045" width="30.6328125" style="20" customWidth="1"/>
    <col min="14046" max="14284" width="9" style="20"/>
    <col min="14285" max="14285" width="3.6328125" style="20" customWidth="1"/>
    <col min="14286" max="14286" width="3.1796875" style="20" customWidth="1"/>
    <col min="14287" max="14287" width="10.08984375" style="20" customWidth="1"/>
    <col min="14288" max="14288" width="18.1796875" style="20" customWidth="1"/>
    <col min="14289" max="14289" width="50.1796875" style="20" customWidth="1"/>
    <col min="14290" max="14290" width="21.90625" style="20" customWidth="1"/>
    <col min="14291" max="14291" width="13" style="20" customWidth="1"/>
    <col min="14292" max="14292" width="12.81640625" style="20" customWidth="1"/>
    <col min="14293" max="14293" width="35.36328125" style="20" customWidth="1"/>
    <col min="14294" max="14294" width="14.453125" style="20" customWidth="1"/>
    <col min="14295" max="14295" width="27.453125" style="20" customWidth="1"/>
    <col min="14296" max="14296" width="18.90625" style="20" customWidth="1"/>
    <col min="14297" max="14297" width="16.1796875" style="20" customWidth="1"/>
    <col min="14298" max="14298" width="9" style="20"/>
    <col min="14299" max="14299" width="14.08984375" style="20" customWidth="1"/>
    <col min="14300" max="14300" width="16.453125" style="20" customWidth="1"/>
    <col min="14301" max="14301" width="30.6328125" style="20" customWidth="1"/>
    <col min="14302" max="14540" width="9" style="20"/>
    <col min="14541" max="14541" width="3.6328125" style="20" customWidth="1"/>
    <col min="14542" max="14542" width="3.1796875" style="20" customWidth="1"/>
    <col min="14543" max="14543" width="10.08984375" style="20" customWidth="1"/>
    <col min="14544" max="14544" width="18.1796875" style="20" customWidth="1"/>
    <col min="14545" max="14545" width="50.1796875" style="20" customWidth="1"/>
    <col min="14546" max="14546" width="21.90625" style="20" customWidth="1"/>
    <col min="14547" max="14547" width="13" style="20" customWidth="1"/>
    <col min="14548" max="14548" width="12.81640625" style="20" customWidth="1"/>
    <col min="14549" max="14549" width="35.36328125" style="20" customWidth="1"/>
    <col min="14550" max="14550" width="14.453125" style="20" customWidth="1"/>
    <col min="14551" max="14551" width="27.453125" style="20" customWidth="1"/>
    <col min="14552" max="14552" width="18.90625" style="20" customWidth="1"/>
    <col min="14553" max="14553" width="16.1796875" style="20" customWidth="1"/>
    <col min="14554" max="14554" width="9" style="20"/>
    <col min="14555" max="14555" width="14.08984375" style="20" customWidth="1"/>
    <col min="14556" max="14556" width="16.453125" style="20" customWidth="1"/>
    <col min="14557" max="14557" width="30.6328125" style="20" customWidth="1"/>
    <col min="14558" max="14796" width="9" style="20"/>
    <col min="14797" max="14797" width="3.6328125" style="20" customWidth="1"/>
    <col min="14798" max="14798" width="3.1796875" style="20" customWidth="1"/>
    <col min="14799" max="14799" width="10.08984375" style="20" customWidth="1"/>
    <col min="14800" max="14800" width="18.1796875" style="20" customWidth="1"/>
    <col min="14801" max="14801" width="50.1796875" style="20" customWidth="1"/>
    <col min="14802" max="14802" width="21.90625" style="20" customWidth="1"/>
    <col min="14803" max="14803" width="13" style="20" customWidth="1"/>
    <col min="14804" max="14804" width="12.81640625" style="20" customWidth="1"/>
    <col min="14805" max="14805" width="35.36328125" style="20" customWidth="1"/>
    <col min="14806" max="14806" width="14.453125" style="20" customWidth="1"/>
    <col min="14807" max="14807" width="27.453125" style="20" customWidth="1"/>
    <col min="14808" max="14808" width="18.90625" style="20" customWidth="1"/>
    <col min="14809" max="14809" width="16.1796875" style="20" customWidth="1"/>
    <col min="14810" max="14810" width="9" style="20"/>
    <col min="14811" max="14811" width="14.08984375" style="20" customWidth="1"/>
    <col min="14812" max="14812" width="16.453125" style="20" customWidth="1"/>
    <col min="14813" max="14813" width="30.6328125" style="20" customWidth="1"/>
    <col min="14814" max="15052" width="9" style="20"/>
    <col min="15053" max="15053" width="3.6328125" style="20" customWidth="1"/>
    <col min="15054" max="15054" width="3.1796875" style="20" customWidth="1"/>
    <col min="15055" max="15055" width="10.08984375" style="20" customWidth="1"/>
    <col min="15056" max="15056" width="18.1796875" style="20" customWidth="1"/>
    <col min="15057" max="15057" width="50.1796875" style="20" customWidth="1"/>
    <col min="15058" max="15058" width="21.90625" style="20" customWidth="1"/>
    <col min="15059" max="15059" width="13" style="20" customWidth="1"/>
    <col min="15060" max="15060" width="12.81640625" style="20" customWidth="1"/>
    <col min="15061" max="15061" width="35.36328125" style="20" customWidth="1"/>
    <col min="15062" max="15062" width="14.453125" style="20" customWidth="1"/>
    <col min="15063" max="15063" width="27.453125" style="20" customWidth="1"/>
    <col min="15064" max="15064" width="18.90625" style="20" customWidth="1"/>
    <col min="15065" max="15065" width="16.1796875" style="20" customWidth="1"/>
    <col min="15066" max="15066" width="9" style="20"/>
    <col min="15067" max="15067" width="14.08984375" style="20" customWidth="1"/>
    <col min="15068" max="15068" width="16.453125" style="20" customWidth="1"/>
    <col min="15069" max="15069" width="30.6328125" style="20" customWidth="1"/>
    <col min="15070" max="15308" width="9" style="20"/>
    <col min="15309" max="15309" width="3.6328125" style="20" customWidth="1"/>
    <col min="15310" max="15310" width="3.1796875" style="20" customWidth="1"/>
    <col min="15311" max="15311" width="10.08984375" style="20" customWidth="1"/>
    <col min="15312" max="15312" width="18.1796875" style="20" customWidth="1"/>
    <col min="15313" max="15313" width="50.1796875" style="20" customWidth="1"/>
    <col min="15314" max="15314" width="21.90625" style="20" customWidth="1"/>
    <col min="15315" max="15315" width="13" style="20" customWidth="1"/>
    <col min="15316" max="15316" width="12.81640625" style="20" customWidth="1"/>
    <col min="15317" max="15317" width="35.36328125" style="20" customWidth="1"/>
    <col min="15318" max="15318" width="14.453125" style="20" customWidth="1"/>
    <col min="15319" max="15319" width="27.453125" style="20" customWidth="1"/>
    <col min="15320" max="15320" width="18.90625" style="20" customWidth="1"/>
    <col min="15321" max="15321" width="16.1796875" style="20" customWidth="1"/>
    <col min="15322" max="15322" width="9" style="20"/>
    <col min="15323" max="15323" width="14.08984375" style="20" customWidth="1"/>
    <col min="15324" max="15324" width="16.453125" style="20" customWidth="1"/>
    <col min="15325" max="15325" width="30.6328125" style="20" customWidth="1"/>
    <col min="15326" max="15564" width="9" style="20"/>
    <col min="15565" max="15565" width="3.6328125" style="20" customWidth="1"/>
    <col min="15566" max="15566" width="3.1796875" style="20" customWidth="1"/>
    <col min="15567" max="15567" width="10.08984375" style="20" customWidth="1"/>
    <col min="15568" max="15568" width="18.1796875" style="20" customWidth="1"/>
    <col min="15569" max="15569" width="50.1796875" style="20" customWidth="1"/>
    <col min="15570" max="15570" width="21.90625" style="20" customWidth="1"/>
    <col min="15571" max="15571" width="13" style="20" customWidth="1"/>
    <col min="15572" max="15572" width="12.81640625" style="20" customWidth="1"/>
    <col min="15573" max="15573" width="35.36328125" style="20" customWidth="1"/>
    <col min="15574" max="15574" width="14.453125" style="20" customWidth="1"/>
    <col min="15575" max="15575" width="27.453125" style="20" customWidth="1"/>
    <col min="15576" max="15576" width="18.90625" style="20" customWidth="1"/>
    <col min="15577" max="15577" width="16.1796875" style="20" customWidth="1"/>
    <col min="15578" max="15578" width="9" style="20"/>
    <col min="15579" max="15579" width="14.08984375" style="20" customWidth="1"/>
    <col min="15580" max="15580" width="16.453125" style="20" customWidth="1"/>
    <col min="15581" max="15581" width="30.6328125" style="20" customWidth="1"/>
    <col min="15582" max="15820" width="9" style="20"/>
    <col min="15821" max="15821" width="3.6328125" style="20" customWidth="1"/>
    <col min="15822" max="15822" width="3.1796875" style="20" customWidth="1"/>
    <col min="15823" max="15823" width="10.08984375" style="20" customWidth="1"/>
    <col min="15824" max="15824" width="18.1796875" style="20" customWidth="1"/>
    <col min="15825" max="15825" width="50.1796875" style="20" customWidth="1"/>
    <col min="15826" max="15826" width="21.90625" style="20" customWidth="1"/>
    <col min="15827" max="15827" width="13" style="20" customWidth="1"/>
    <col min="15828" max="15828" width="12.81640625" style="20" customWidth="1"/>
    <col min="15829" max="15829" width="35.36328125" style="20" customWidth="1"/>
    <col min="15830" max="15830" width="14.453125" style="20" customWidth="1"/>
    <col min="15831" max="15831" width="27.453125" style="20" customWidth="1"/>
    <col min="15832" max="15832" width="18.90625" style="20" customWidth="1"/>
    <col min="15833" max="15833" width="16.1796875" style="20" customWidth="1"/>
    <col min="15834" max="15834" width="9" style="20"/>
    <col min="15835" max="15835" width="14.08984375" style="20" customWidth="1"/>
    <col min="15836" max="15836" width="16.453125" style="20" customWidth="1"/>
    <col min="15837" max="15837" width="30.6328125" style="20" customWidth="1"/>
    <col min="15838" max="16076" width="9" style="20"/>
    <col min="16077" max="16077" width="3.6328125" style="20" customWidth="1"/>
    <col min="16078" max="16078" width="3.1796875" style="20" customWidth="1"/>
    <col min="16079" max="16079" width="10.08984375" style="20" customWidth="1"/>
    <col min="16080" max="16080" width="18.1796875" style="20" customWidth="1"/>
    <col min="16081" max="16081" width="50.1796875" style="20" customWidth="1"/>
    <col min="16082" max="16082" width="21.90625" style="20" customWidth="1"/>
    <col min="16083" max="16083" width="13" style="20" customWidth="1"/>
    <col min="16084" max="16084" width="12.81640625" style="20" customWidth="1"/>
    <col min="16085" max="16085" width="35.36328125" style="20" customWidth="1"/>
    <col min="16086" max="16086" width="14.453125" style="20" customWidth="1"/>
    <col min="16087" max="16087" width="27.453125" style="20" customWidth="1"/>
    <col min="16088" max="16088" width="18.90625" style="20" customWidth="1"/>
    <col min="16089" max="16089" width="16.1796875" style="20" customWidth="1"/>
    <col min="16090" max="16090" width="9" style="20"/>
    <col min="16091" max="16091" width="14.08984375" style="20" customWidth="1"/>
    <col min="16092" max="16092" width="16.453125" style="20" customWidth="1"/>
    <col min="16093" max="16093" width="30.6328125" style="20" customWidth="1"/>
    <col min="16094" max="16384" width="9" style="20"/>
  </cols>
  <sheetData>
    <row r="1" spans="1:14" ht="42" customHeight="1" x14ac:dyDescent="0.2">
      <c r="B1" s="21" t="s">
        <v>84</v>
      </c>
      <c r="C1" s="21" t="s">
        <v>85</v>
      </c>
      <c r="D1" s="21"/>
      <c r="E1" s="22"/>
    </row>
    <row r="2" spans="1:14" ht="60" customHeight="1" x14ac:dyDescent="0.2">
      <c r="B2" s="24" t="s">
        <v>86</v>
      </c>
      <c r="C2" s="70" t="s">
        <v>1115</v>
      </c>
      <c r="D2" s="70"/>
      <c r="E2" s="70"/>
      <c r="F2" s="70"/>
      <c r="G2" s="70"/>
      <c r="H2" s="70"/>
      <c r="I2" s="70"/>
      <c r="J2" s="70"/>
      <c r="K2" s="70"/>
    </row>
    <row r="3" spans="1:14" ht="13" x14ac:dyDescent="0.2">
      <c r="A3" s="71"/>
      <c r="C3" s="26"/>
      <c r="D3" s="26"/>
      <c r="E3" s="26"/>
      <c r="F3" s="26"/>
      <c r="J3" s="22"/>
    </row>
    <row r="4" spans="1:14" s="53" customFormat="1" ht="44" customHeight="1" thickBot="1" x14ac:dyDescent="0.25">
      <c r="A4" s="71"/>
      <c r="B4" s="27" t="s">
        <v>1117</v>
      </c>
      <c r="C4" s="28" t="s">
        <v>87</v>
      </c>
      <c r="D4" s="28" t="s">
        <v>88</v>
      </c>
      <c r="E4" s="28" t="s">
        <v>89</v>
      </c>
      <c r="F4" s="28" t="s">
        <v>90</v>
      </c>
      <c r="G4" s="29" t="s">
        <v>91</v>
      </c>
      <c r="H4" s="29" t="s">
        <v>92</v>
      </c>
      <c r="I4" s="28" t="s">
        <v>93</v>
      </c>
      <c r="J4" s="28" t="s">
        <v>94</v>
      </c>
      <c r="K4" s="28" t="s">
        <v>95</v>
      </c>
      <c r="L4" s="30"/>
      <c r="N4" s="31"/>
    </row>
    <row r="5" spans="1:14" s="31" customFormat="1" ht="72" customHeight="1" thickTop="1" x14ac:dyDescent="0.2">
      <c r="A5" s="32"/>
      <c r="B5" s="33" t="s">
        <v>1130</v>
      </c>
      <c r="C5" s="34" t="s">
        <v>1131</v>
      </c>
      <c r="D5" s="34" t="s">
        <v>1132</v>
      </c>
      <c r="E5" s="33" t="s">
        <v>1133</v>
      </c>
      <c r="F5" s="35" t="s">
        <v>1134</v>
      </c>
      <c r="G5" s="36">
        <v>15</v>
      </c>
      <c r="H5" s="37" t="s">
        <v>1171</v>
      </c>
      <c r="I5" s="38">
        <v>1</v>
      </c>
      <c r="J5" s="33" t="s">
        <v>1135</v>
      </c>
      <c r="K5" s="33" t="s">
        <v>1136</v>
      </c>
      <c r="L5" s="23"/>
    </row>
    <row r="6" spans="1:14" ht="72" customHeight="1" x14ac:dyDescent="0.2">
      <c r="A6" s="32"/>
      <c r="B6" s="33" t="s">
        <v>1130</v>
      </c>
      <c r="C6" s="34" t="s">
        <v>1131</v>
      </c>
      <c r="D6" s="34" t="s">
        <v>1137</v>
      </c>
      <c r="E6" s="33" t="s">
        <v>1138</v>
      </c>
      <c r="F6" s="35" t="s">
        <v>1139</v>
      </c>
      <c r="G6" s="36">
        <v>6</v>
      </c>
      <c r="H6" s="37" t="s">
        <v>1172</v>
      </c>
      <c r="I6" s="38">
        <v>1</v>
      </c>
      <c r="J6" s="33" t="s">
        <v>1140</v>
      </c>
      <c r="K6" s="33" t="s">
        <v>1141</v>
      </c>
    </row>
    <row r="7" spans="1:14" ht="84" customHeight="1" x14ac:dyDescent="0.2">
      <c r="A7" s="32"/>
      <c r="B7" s="33" t="s">
        <v>1130</v>
      </c>
      <c r="C7" s="34" t="s">
        <v>1131</v>
      </c>
      <c r="D7" s="34" t="s">
        <v>1142</v>
      </c>
      <c r="E7" s="33" t="s">
        <v>1143</v>
      </c>
      <c r="F7" s="35" t="s">
        <v>1144</v>
      </c>
      <c r="G7" s="36">
        <v>8</v>
      </c>
      <c r="H7" s="37" t="s">
        <v>1145</v>
      </c>
      <c r="I7" s="38">
        <v>4</v>
      </c>
      <c r="J7" s="33" t="s">
        <v>1146</v>
      </c>
      <c r="K7" s="33" t="s">
        <v>1147</v>
      </c>
    </row>
    <row r="8" spans="1:14" ht="84" customHeight="1" x14ac:dyDescent="0.2">
      <c r="A8" s="32"/>
      <c r="B8" s="33" t="s">
        <v>1130</v>
      </c>
      <c r="C8" s="34" t="s">
        <v>1148</v>
      </c>
      <c r="D8" s="34" t="s">
        <v>1149</v>
      </c>
      <c r="E8" s="33" t="s">
        <v>1143</v>
      </c>
      <c r="F8" s="35" t="s">
        <v>1150</v>
      </c>
      <c r="G8" s="36">
        <v>7</v>
      </c>
      <c r="H8" s="37" t="s">
        <v>1173</v>
      </c>
      <c r="I8" s="38">
        <v>1</v>
      </c>
      <c r="J8" s="33" t="s">
        <v>1135</v>
      </c>
      <c r="K8" s="33" t="s">
        <v>1151</v>
      </c>
    </row>
    <row r="9" spans="1:14" ht="64.5" customHeight="1" x14ac:dyDescent="0.2">
      <c r="A9" s="32"/>
      <c r="B9" s="33" t="s">
        <v>1130</v>
      </c>
      <c r="C9" s="34" t="s">
        <v>1152</v>
      </c>
      <c r="D9" s="34" t="s">
        <v>1174</v>
      </c>
      <c r="E9" s="33" t="s">
        <v>1153</v>
      </c>
      <c r="F9" s="35" t="s">
        <v>1154</v>
      </c>
      <c r="G9" s="36">
        <v>11</v>
      </c>
      <c r="H9" s="37" t="s">
        <v>1175</v>
      </c>
      <c r="I9" s="38">
        <v>1</v>
      </c>
      <c r="J9" s="33" t="s">
        <v>1155</v>
      </c>
      <c r="K9" s="33" t="s">
        <v>1156</v>
      </c>
    </row>
    <row r="10" spans="1:14" ht="72" customHeight="1" x14ac:dyDescent="0.2">
      <c r="A10" s="32"/>
      <c r="B10" s="33" t="s">
        <v>1130</v>
      </c>
      <c r="C10" s="34" t="s">
        <v>1152</v>
      </c>
      <c r="D10" s="34" t="s">
        <v>1176</v>
      </c>
      <c r="E10" s="35" t="s">
        <v>1157</v>
      </c>
      <c r="F10" s="35" t="s">
        <v>1154</v>
      </c>
      <c r="G10" s="36">
        <v>12</v>
      </c>
      <c r="H10" s="37" t="s">
        <v>1158</v>
      </c>
      <c r="I10" s="38">
        <v>4</v>
      </c>
      <c r="J10" s="33" t="s">
        <v>1159</v>
      </c>
      <c r="K10" s="33" t="s">
        <v>1177</v>
      </c>
    </row>
    <row r="11" spans="1:14" ht="84" customHeight="1" x14ac:dyDescent="0.2">
      <c r="A11" s="32"/>
      <c r="B11" s="33" t="s">
        <v>1130</v>
      </c>
      <c r="C11" s="34" t="s">
        <v>1148</v>
      </c>
      <c r="D11" s="34" t="s">
        <v>1160</v>
      </c>
      <c r="E11" s="33" t="s">
        <v>1143</v>
      </c>
      <c r="F11" s="35" t="s">
        <v>1161</v>
      </c>
      <c r="G11" s="36">
        <v>11</v>
      </c>
      <c r="H11" s="37" t="s">
        <v>1178</v>
      </c>
      <c r="I11" s="38">
        <v>1</v>
      </c>
      <c r="J11" s="33" t="s">
        <v>1162</v>
      </c>
      <c r="K11" s="55" t="s">
        <v>1179</v>
      </c>
    </row>
    <row r="12" spans="1:14" ht="84" customHeight="1" x14ac:dyDescent="0.2">
      <c r="A12" s="32"/>
      <c r="B12" s="33" t="s">
        <v>1130</v>
      </c>
      <c r="C12" s="34" t="s">
        <v>1163</v>
      </c>
      <c r="D12" s="34" t="s">
        <v>1180</v>
      </c>
      <c r="E12" s="33" t="s">
        <v>1153</v>
      </c>
      <c r="F12" s="35" t="s">
        <v>1164</v>
      </c>
      <c r="G12" s="36">
        <v>6</v>
      </c>
      <c r="H12" s="37" t="s">
        <v>1181</v>
      </c>
      <c r="I12" s="38">
        <v>1</v>
      </c>
      <c r="J12" s="33" t="s">
        <v>1165</v>
      </c>
      <c r="K12" s="33" t="s">
        <v>1182</v>
      </c>
    </row>
    <row r="13" spans="1:14" ht="72" customHeight="1" x14ac:dyDescent="0.2">
      <c r="A13" s="32"/>
      <c r="B13" s="33" t="s">
        <v>1130</v>
      </c>
      <c r="C13" s="34" t="s">
        <v>1166</v>
      </c>
      <c r="D13" s="34" t="s">
        <v>1183</v>
      </c>
      <c r="E13" s="33" t="s">
        <v>1153</v>
      </c>
      <c r="F13" s="35" t="s">
        <v>1167</v>
      </c>
      <c r="G13" s="36">
        <v>8</v>
      </c>
      <c r="H13" s="37" t="s">
        <v>1184</v>
      </c>
      <c r="I13" s="38">
        <v>1</v>
      </c>
      <c r="J13" s="33" t="s">
        <v>1168</v>
      </c>
      <c r="K13" s="33" t="s">
        <v>1151</v>
      </c>
    </row>
    <row r="14" spans="1:14" ht="72" customHeight="1" x14ac:dyDescent="0.2">
      <c r="A14" s="32"/>
      <c r="B14" s="33" t="s">
        <v>1130</v>
      </c>
      <c r="C14" s="34" t="s">
        <v>1166</v>
      </c>
      <c r="D14" s="34" t="s">
        <v>1169</v>
      </c>
      <c r="E14" s="33" t="s">
        <v>1153</v>
      </c>
      <c r="F14" s="35" t="s">
        <v>1167</v>
      </c>
      <c r="G14" s="36">
        <v>10</v>
      </c>
      <c r="H14" s="37" t="s">
        <v>1185</v>
      </c>
      <c r="I14" s="38">
        <v>1</v>
      </c>
      <c r="J14" s="33" t="s">
        <v>1140</v>
      </c>
      <c r="K14" s="33" t="s">
        <v>1170</v>
      </c>
    </row>
  </sheetData>
  <mergeCells count="2">
    <mergeCell ref="C2:K2"/>
    <mergeCell ref="A3:A4"/>
  </mergeCells>
  <phoneticPr fontId="1"/>
  <conditionalFormatting sqref="D5:D14">
    <cfRule type="expression" dxfId="7" priority="2">
      <formula>$CI5="△"</formula>
    </cfRule>
    <cfRule type="expression" dxfId="6" priority="3" stopIfTrue="1">
      <formula>$CH5="○"</formula>
    </cfRule>
    <cfRule type="expression" dxfId="5" priority="4" stopIfTrue="1">
      <formula>$CJ5="□"</formula>
    </cfRule>
  </conditionalFormatting>
  <conditionalFormatting sqref="D5:D14">
    <cfRule type="expression" dxfId="4" priority="1">
      <formula>$E5="○"</formula>
    </cfRule>
  </conditionalFormatting>
  <printOptions horizontalCentered="1"/>
  <pageMargins left="0.19685039370078741" right="0.19685039370078741" top="0.59055118110236227" bottom="0.39370078740157483" header="0.31496062992125984" footer="0.31496062992125984"/>
  <pageSetup paperSize="9" scale="74"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11D14-406E-4899-9DEB-A0D1CB03BCAD}">
  <sheetPr>
    <tabColor rgb="FFFF0000"/>
    <pageSetUpPr fitToPage="1"/>
  </sheetPr>
  <dimension ref="A1:K34"/>
  <sheetViews>
    <sheetView view="pageBreakPreview" zoomScale="115" zoomScaleNormal="85" zoomScaleSheetLayoutView="115" workbookViewId="0">
      <pane ySplit="4" topLeftCell="A5" activePane="bottomLeft" state="frozen"/>
      <selection activeCell="A16" sqref="A16:C17"/>
      <selection pane="bottomLeft" activeCell="B4" sqref="B4:D5"/>
    </sheetView>
  </sheetViews>
  <sheetFormatPr defaultColWidth="9" defaultRowHeight="12" x14ac:dyDescent="0.2"/>
  <cols>
    <col min="1" max="1" width="3.1796875" style="25" customWidth="1"/>
    <col min="2" max="2" width="12.6328125" style="20" customWidth="1"/>
    <col min="3" max="3" width="14.453125" style="20" customWidth="1"/>
    <col min="4" max="4" width="41.36328125" style="20" customWidth="1"/>
    <col min="5" max="5" width="10.453125" style="20" customWidth="1"/>
    <col min="6" max="6" width="38.1796875" style="20" customWidth="1"/>
    <col min="7" max="7" width="15.453125" style="20" customWidth="1"/>
    <col min="8" max="8" width="25.453125" style="20" customWidth="1"/>
    <col min="9" max="9" width="9.54296875" style="23" bestFit="1" customWidth="1"/>
    <col min="10" max="10" width="11.08984375" style="20" customWidth="1"/>
    <col min="11" max="200" width="9" style="20"/>
    <col min="201" max="201" width="3.6328125" style="20" customWidth="1"/>
    <col min="202" max="202" width="3.1796875" style="20" customWidth="1"/>
    <col min="203" max="203" width="10.08984375" style="20" customWidth="1"/>
    <col min="204" max="204" width="18.1796875" style="20" customWidth="1"/>
    <col min="205" max="205" width="50.1796875" style="20" customWidth="1"/>
    <col min="206" max="206" width="21.90625" style="20" customWidth="1"/>
    <col min="207" max="207" width="13" style="20" customWidth="1"/>
    <col min="208" max="208" width="12.81640625" style="20" customWidth="1"/>
    <col min="209" max="209" width="35.36328125" style="20" customWidth="1"/>
    <col min="210" max="210" width="14.453125" style="20" customWidth="1"/>
    <col min="211" max="211" width="27.453125" style="20" customWidth="1"/>
    <col min="212" max="212" width="18.90625" style="20" customWidth="1"/>
    <col min="213" max="213" width="16.1796875" style="20" customWidth="1"/>
    <col min="214" max="214" width="9" style="20"/>
    <col min="215" max="215" width="14.08984375" style="20" customWidth="1"/>
    <col min="216" max="216" width="16.453125" style="20" customWidth="1"/>
    <col min="217" max="217" width="30.6328125" style="20" customWidth="1"/>
    <col min="218" max="456" width="9" style="20"/>
    <col min="457" max="457" width="3.6328125" style="20" customWidth="1"/>
    <col min="458" max="458" width="3.1796875" style="20" customWidth="1"/>
    <col min="459" max="459" width="10.08984375" style="20" customWidth="1"/>
    <col min="460" max="460" width="18.1796875" style="20" customWidth="1"/>
    <col min="461" max="461" width="50.1796875" style="20" customWidth="1"/>
    <col min="462" max="462" width="21.90625" style="20" customWidth="1"/>
    <col min="463" max="463" width="13" style="20" customWidth="1"/>
    <col min="464" max="464" width="12.81640625" style="20" customWidth="1"/>
    <col min="465" max="465" width="35.36328125" style="20" customWidth="1"/>
    <col min="466" max="466" width="14.453125" style="20" customWidth="1"/>
    <col min="467" max="467" width="27.453125" style="20" customWidth="1"/>
    <col min="468" max="468" width="18.90625" style="20" customWidth="1"/>
    <col min="469" max="469" width="16.1796875" style="20" customWidth="1"/>
    <col min="470" max="470" width="9" style="20"/>
    <col min="471" max="471" width="14.08984375" style="20" customWidth="1"/>
    <col min="472" max="472" width="16.453125" style="20" customWidth="1"/>
    <col min="473" max="473" width="30.6328125" style="20" customWidth="1"/>
    <col min="474" max="712" width="9" style="20"/>
    <col min="713" max="713" width="3.6328125" style="20" customWidth="1"/>
    <col min="714" max="714" width="3.1796875" style="20" customWidth="1"/>
    <col min="715" max="715" width="10.08984375" style="20" customWidth="1"/>
    <col min="716" max="716" width="18.1796875" style="20" customWidth="1"/>
    <col min="717" max="717" width="50.1796875" style="20" customWidth="1"/>
    <col min="718" max="718" width="21.90625" style="20" customWidth="1"/>
    <col min="719" max="719" width="13" style="20" customWidth="1"/>
    <col min="720" max="720" width="12.81640625" style="20" customWidth="1"/>
    <col min="721" max="721" width="35.36328125" style="20" customWidth="1"/>
    <col min="722" max="722" width="14.453125" style="20" customWidth="1"/>
    <col min="723" max="723" width="27.453125" style="20" customWidth="1"/>
    <col min="724" max="724" width="18.90625" style="20" customWidth="1"/>
    <col min="725" max="725" width="16.1796875" style="20" customWidth="1"/>
    <col min="726" max="726" width="9" style="20"/>
    <col min="727" max="727" width="14.08984375" style="20" customWidth="1"/>
    <col min="728" max="728" width="16.453125" style="20" customWidth="1"/>
    <col min="729" max="729" width="30.6328125" style="20" customWidth="1"/>
    <col min="730" max="968" width="9" style="20"/>
    <col min="969" max="969" width="3.6328125" style="20" customWidth="1"/>
    <col min="970" max="970" width="3.1796875" style="20" customWidth="1"/>
    <col min="971" max="971" width="10.08984375" style="20" customWidth="1"/>
    <col min="972" max="972" width="18.1796875" style="20" customWidth="1"/>
    <col min="973" max="973" width="50.1796875" style="20" customWidth="1"/>
    <col min="974" max="974" width="21.90625" style="20" customWidth="1"/>
    <col min="975" max="975" width="13" style="20" customWidth="1"/>
    <col min="976" max="976" width="12.81640625" style="20" customWidth="1"/>
    <col min="977" max="977" width="35.36328125" style="20" customWidth="1"/>
    <col min="978" max="978" width="14.453125" style="20" customWidth="1"/>
    <col min="979" max="979" width="27.453125" style="20" customWidth="1"/>
    <col min="980" max="980" width="18.90625" style="20" customWidth="1"/>
    <col min="981" max="981" width="16.1796875" style="20" customWidth="1"/>
    <col min="982" max="982" width="9" style="20"/>
    <col min="983" max="983" width="14.08984375" style="20" customWidth="1"/>
    <col min="984" max="984" width="16.453125" style="20" customWidth="1"/>
    <col min="985" max="985" width="30.6328125" style="20" customWidth="1"/>
    <col min="986" max="1224" width="9" style="20"/>
    <col min="1225" max="1225" width="3.6328125" style="20" customWidth="1"/>
    <col min="1226" max="1226" width="3.1796875" style="20" customWidth="1"/>
    <col min="1227" max="1227" width="10.08984375" style="20" customWidth="1"/>
    <col min="1228" max="1228" width="18.1796875" style="20" customWidth="1"/>
    <col min="1229" max="1229" width="50.1796875" style="20" customWidth="1"/>
    <col min="1230" max="1230" width="21.90625" style="20" customWidth="1"/>
    <col min="1231" max="1231" width="13" style="20" customWidth="1"/>
    <col min="1232" max="1232" width="12.81640625" style="20" customWidth="1"/>
    <col min="1233" max="1233" width="35.36328125" style="20" customWidth="1"/>
    <col min="1234" max="1234" width="14.453125" style="20" customWidth="1"/>
    <col min="1235" max="1235" width="27.453125" style="20" customWidth="1"/>
    <col min="1236" max="1236" width="18.90625" style="20" customWidth="1"/>
    <col min="1237" max="1237" width="16.1796875" style="20" customWidth="1"/>
    <col min="1238" max="1238" width="9" style="20"/>
    <col min="1239" max="1239" width="14.08984375" style="20" customWidth="1"/>
    <col min="1240" max="1240" width="16.453125" style="20" customWidth="1"/>
    <col min="1241" max="1241" width="30.6328125" style="20" customWidth="1"/>
    <col min="1242" max="1480" width="9" style="20"/>
    <col min="1481" max="1481" width="3.6328125" style="20" customWidth="1"/>
    <col min="1482" max="1482" width="3.1796875" style="20" customWidth="1"/>
    <col min="1483" max="1483" width="10.08984375" style="20" customWidth="1"/>
    <col min="1484" max="1484" width="18.1796875" style="20" customWidth="1"/>
    <col min="1485" max="1485" width="50.1796875" style="20" customWidth="1"/>
    <col min="1486" max="1486" width="21.90625" style="20" customWidth="1"/>
    <col min="1487" max="1487" width="13" style="20" customWidth="1"/>
    <col min="1488" max="1488" width="12.81640625" style="20" customWidth="1"/>
    <col min="1489" max="1489" width="35.36328125" style="20" customWidth="1"/>
    <col min="1490" max="1490" width="14.453125" style="20" customWidth="1"/>
    <col min="1491" max="1491" width="27.453125" style="20" customWidth="1"/>
    <col min="1492" max="1492" width="18.90625" style="20" customWidth="1"/>
    <col min="1493" max="1493" width="16.1796875" style="20" customWidth="1"/>
    <col min="1494" max="1494" width="9" style="20"/>
    <col min="1495" max="1495" width="14.08984375" style="20" customWidth="1"/>
    <col min="1496" max="1496" width="16.453125" style="20" customWidth="1"/>
    <col min="1497" max="1497" width="30.6328125" style="20" customWidth="1"/>
    <col min="1498" max="1736" width="9" style="20"/>
    <col min="1737" max="1737" width="3.6328125" style="20" customWidth="1"/>
    <col min="1738" max="1738" width="3.1796875" style="20" customWidth="1"/>
    <col min="1739" max="1739" width="10.08984375" style="20" customWidth="1"/>
    <col min="1740" max="1740" width="18.1796875" style="20" customWidth="1"/>
    <col min="1741" max="1741" width="50.1796875" style="20" customWidth="1"/>
    <col min="1742" max="1742" width="21.90625" style="20" customWidth="1"/>
    <col min="1743" max="1743" width="13" style="20" customWidth="1"/>
    <col min="1744" max="1744" width="12.81640625" style="20" customWidth="1"/>
    <col min="1745" max="1745" width="35.36328125" style="20" customWidth="1"/>
    <col min="1746" max="1746" width="14.453125" style="20" customWidth="1"/>
    <col min="1747" max="1747" width="27.453125" style="20" customWidth="1"/>
    <col min="1748" max="1748" width="18.90625" style="20" customWidth="1"/>
    <col min="1749" max="1749" width="16.1796875" style="20" customWidth="1"/>
    <col min="1750" max="1750" width="9" style="20"/>
    <col min="1751" max="1751" width="14.08984375" style="20" customWidth="1"/>
    <col min="1752" max="1752" width="16.453125" style="20" customWidth="1"/>
    <col min="1753" max="1753" width="30.6328125" style="20" customWidth="1"/>
    <col min="1754" max="1992" width="9" style="20"/>
    <col min="1993" max="1993" width="3.6328125" style="20" customWidth="1"/>
    <col min="1994" max="1994" width="3.1796875" style="20" customWidth="1"/>
    <col min="1995" max="1995" width="10.08984375" style="20" customWidth="1"/>
    <col min="1996" max="1996" width="18.1796875" style="20" customWidth="1"/>
    <col min="1997" max="1997" width="50.1796875" style="20" customWidth="1"/>
    <col min="1998" max="1998" width="21.90625" style="20" customWidth="1"/>
    <col min="1999" max="1999" width="13" style="20" customWidth="1"/>
    <col min="2000" max="2000" width="12.81640625" style="20" customWidth="1"/>
    <col min="2001" max="2001" width="35.36328125" style="20" customWidth="1"/>
    <col min="2002" max="2002" width="14.453125" style="20" customWidth="1"/>
    <col min="2003" max="2003" width="27.453125" style="20" customWidth="1"/>
    <col min="2004" max="2004" width="18.90625" style="20" customWidth="1"/>
    <col min="2005" max="2005" width="16.1796875" style="20" customWidth="1"/>
    <col min="2006" max="2006" width="9" style="20"/>
    <col min="2007" max="2007" width="14.08984375" style="20" customWidth="1"/>
    <col min="2008" max="2008" width="16.453125" style="20" customWidth="1"/>
    <col min="2009" max="2009" width="30.6328125" style="20" customWidth="1"/>
    <col min="2010" max="2248" width="9" style="20"/>
    <col min="2249" max="2249" width="3.6328125" style="20" customWidth="1"/>
    <col min="2250" max="2250" width="3.1796875" style="20" customWidth="1"/>
    <col min="2251" max="2251" width="10.08984375" style="20" customWidth="1"/>
    <col min="2252" max="2252" width="18.1796875" style="20" customWidth="1"/>
    <col min="2253" max="2253" width="50.1796875" style="20" customWidth="1"/>
    <col min="2254" max="2254" width="21.90625" style="20" customWidth="1"/>
    <col min="2255" max="2255" width="13" style="20" customWidth="1"/>
    <col min="2256" max="2256" width="12.81640625" style="20" customWidth="1"/>
    <col min="2257" max="2257" width="35.36328125" style="20" customWidth="1"/>
    <col min="2258" max="2258" width="14.453125" style="20" customWidth="1"/>
    <col min="2259" max="2259" width="27.453125" style="20" customWidth="1"/>
    <col min="2260" max="2260" width="18.90625" style="20" customWidth="1"/>
    <col min="2261" max="2261" width="16.1796875" style="20" customWidth="1"/>
    <col min="2262" max="2262" width="9" style="20"/>
    <col min="2263" max="2263" width="14.08984375" style="20" customWidth="1"/>
    <col min="2264" max="2264" width="16.453125" style="20" customWidth="1"/>
    <col min="2265" max="2265" width="30.6328125" style="20" customWidth="1"/>
    <col min="2266" max="2504" width="9" style="20"/>
    <col min="2505" max="2505" width="3.6328125" style="20" customWidth="1"/>
    <col min="2506" max="2506" width="3.1796875" style="20" customWidth="1"/>
    <col min="2507" max="2507" width="10.08984375" style="20" customWidth="1"/>
    <col min="2508" max="2508" width="18.1796875" style="20" customWidth="1"/>
    <col min="2509" max="2509" width="50.1796875" style="20" customWidth="1"/>
    <col min="2510" max="2510" width="21.90625" style="20" customWidth="1"/>
    <col min="2511" max="2511" width="13" style="20" customWidth="1"/>
    <col min="2512" max="2512" width="12.81640625" style="20" customWidth="1"/>
    <col min="2513" max="2513" width="35.36328125" style="20" customWidth="1"/>
    <col min="2514" max="2514" width="14.453125" style="20" customWidth="1"/>
    <col min="2515" max="2515" width="27.453125" style="20" customWidth="1"/>
    <col min="2516" max="2516" width="18.90625" style="20" customWidth="1"/>
    <col min="2517" max="2517" width="16.1796875" style="20" customWidth="1"/>
    <col min="2518" max="2518" width="9" style="20"/>
    <col min="2519" max="2519" width="14.08984375" style="20" customWidth="1"/>
    <col min="2520" max="2520" width="16.453125" style="20" customWidth="1"/>
    <col min="2521" max="2521" width="30.6328125" style="20" customWidth="1"/>
    <col min="2522" max="2760" width="9" style="20"/>
    <col min="2761" max="2761" width="3.6328125" style="20" customWidth="1"/>
    <col min="2762" max="2762" width="3.1796875" style="20" customWidth="1"/>
    <col min="2763" max="2763" width="10.08984375" style="20" customWidth="1"/>
    <col min="2764" max="2764" width="18.1796875" style="20" customWidth="1"/>
    <col min="2765" max="2765" width="50.1796875" style="20" customWidth="1"/>
    <col min="2766" max="2766" width="21.90625" style="20" customWidth="1"/>
    <col min="2767" max="2767" width="13" style="20" customWidth="1"/>
    <col min="2768" max="2768" width="12.81640625" style="20" customWidth="1"/>
    <col min="2769" max="2769" width="35.36328125" style="20" customWidth="1"/>
    <col min="2770" max="2770" width="14.453125" style="20" customWidth="1"/>
    <col min="2771" max="2771" width="27.453125" style="20" customWidth="1"/>
    <col min="2772" max="2772" width="18.90625" style="20" customWidth="1"/>
    <col min="2773" max="2773" width="16.1796875" style="20" customWidth="1"/>
    <col min="2774" max="2774" width="9" style="20"/>
    <col min="2775" max="2775" width="14.08984375" style="20" customWidth="1"/>
    <col min="2776" max="2776" width="16.453125" style="20" customWidth="1"/>
    <col min="2777" max="2777" width="30.6328125" style="20" customWidth="1"/>
    <col min="2778" max="3016" width="9" style="20"/>
    <col min="3017" max="3017" width="3.6328125" style="20" customWidth="1"/>
    <col min="3018" max="3018" width="3.1796875" style="20" customWidth="1"/>
    <col min="3019" max="3019" width="10.08984375" style="20" customWidth="1"/>
    <col min="3020" max="3020" width="18.1796875" style="20" customWidth="1"/>
    <col min="3021" max="3021" width="50.1796875" style="20" customWidth="1"/>
    <col min="3022" max="3022" width="21.90625" style="20" customWidth="1"/>
    <col min="3023" max="3023" width="13" style="20" customWidth="1"/>
    <col min="3024" max="3024" width="12.81640625" style="20" customWidth="1"/>
    <col min="3025" max="3025" width="35.36328125" style="20" customWidth="1"/>
    <col min="3026" max="3026" width="14.453125" style="20" customWidth="1"/>
    <col min="3027" max="3027" width="27.453125" style="20" customWidth="1"/>
    <col min="3028" max="3028" width="18.90625" style="20" customWidth="1"/>
    <col min="3029" max="3029" width="16.1796875" style="20" customWidth="1"/>
    <col min="3030" max="3030" width="9" style="20"/>
    <col min="3031" max="3031" width="14.08984375" style="20" customWidth="1"/>
    <col min="3032" max="3032" width="16.453125" style="20" customWidth="1"/>
    <col min="3033" max="3033" width="30.6328125" style="20" customWidth="1"/>
    <col min="3034" max="3272" width="9" style="20"/>
    <col min="3273" max="3273" width="3.6328125" style="20" customWidth="1"/>
    <col min="3274" max="3274" width="3.1796875" style="20" customWidth="1"/>
    <col min="3275" max="3275" width="10.08984375" style="20" customWidth="1"/>
    <col min="3276" max="3276" width="18.1796875" style="20" customWidth="1"/>
    <col min="3277" max="3277" width="50.1796875" style="20" customWidth="1"/>
    <col min="3278" max="3278" width="21.90625" style="20" customWidth="1"/>
    <col min="3279" max="3279" width="13" style="20" customWidth="1"/>
    <col min="3280" max="3280" width="12.81640625" style="20" customWidth="1"/>
    <col min="3281" max="3281" width="35.36328125" style="20" customWidth="1"/>
    <col min="3282" max="3282" width="14.453125" style="20" customWidth="1"/>
    <col min="3283" max="3283" width="27.453125" style="20" customWidth="1"/>
    <col min="3284" max="3284" width="18.90625" style="20" customWidth="1"/>
    <col min="3285" max="3285" width="16.1796875" style="20" customWidth="1"/>
    <col min="3286" max="3286" width="9" style="20"/>
    <col min="3287" max="3287" width="14.08984375" style="20" customWidth="1"/>
    <col min="3288" max="3288" width="16.453125" style="20" customWidth="1"/>
    <col min="3289" max="3289" width="30.6328125" style="20" customWidth="1"/>
    <col min="3290" max="3528" width="9" style="20"/>
    <col min="3529" max="3529" width="3.6328125" style="20" customWidth="1"/>
    <col min="3530" max="3530" width="3.1796875" style="20" customWidth="1"/>
    <col min="3531" max="3531" width="10.08984375" style="20" customWidth="1"/>
    <col min="3532" max="3532" width="18.1796875" style="20" customWidth="1"/>
    <col min="3533" max="3533" width="50.1796875" style="20" customWidth="1"/>
    <col min="3534" max="3534" width="21.90625" style="20" customWidth="1"/>
    <col min="3535" max="3535" width="13" style="20" customWidth="1"/>
    <col min="3536" max="3536" width="12.81640625" style="20" customWidth="1"/>
    <col min="3537" max="3537" width="35.36328125" style="20" customWidth="1"/>
    <col min="3538" max="3538" width="14.453125" style="20" customWidth="1"/>
    <col min="3539" max="3539" width="27.453125" style="20" customWidth="1"/>
    <col min="3540" max="3540" width="18.90625" style="20" customWidth="1"/>
    <col min="3541" max="3541" width="16.1796875" style="20" customWidth="1"/>
    <col min="3542" max="3542" width="9" style="20"/>
    <col min="3543" max="3543" width="14.08984375" style="20" customWidth="1"/>
    <col min="3544" max="3544" width="16.453125" style="20" customWidth="1"/>
    <col min="3545" max="3545" width="30.6328125" style="20" customWidth="1"/>
    <col min="3546" max="3784" width="9" style="20"/>
    <col min="3785" max="3785" width="3.6328125" style="20" customWidth="1"/>
    <col min="3786" max="3786" width="3.1796875" style="20" customWidth="1"/>
    <col min="3787" max="3787" width="10.08984375" style="20" customWidth="1"/>
    <col min="3788" max="3788" width="18.1796875" style="20" customWidth="1"/>
    <col min="3789" max="3789" width="50.1796875" style="20" customWidth="1"/>
    <col min="3790" max="3790" width="21.90625" style="20" customWidth="1"/>
    <col min="3791" max="3791" width="13" style="20" customWidth="1"/>
    <col min="3792" max="3792" width="12.81640625" style="20" customWidth="1"/>
    <col min="3793" max="3793" width="35.36328125" style="20" customWidth="1"/>
    <col min="3794" max="3794" width="14.453125" style="20" customWidth="1"/>
    <col min="3795" max="3795" width="27.453125" style="20" customWidth="1"/>
    <col min="3796" max="3796" width="18.90625" style="20" customWidth="1"/>
    <col min="3797" max="3797" width="16.1796875" style="20" customWidth="1"/>
    <col min="3798" max="3798" width="9" style="20"/>
    <col min="3799" max="3799" width="14.08984375" style="20" customWidth="1"/>
    <col min="3800" max="3800" width="16.453125" style="20" customWidth="1"/>
    <col min="3801" max="3801" width="30.6328125" style="20" customWidth="1"/>
    <col min="3802" max="4040" width="9" style="20"/>
    <col min="4041" max="4041" width="3.6328125" style="20" customWidth="1"/>
    <col min="4042" max="4042" width="3.1796875" style="20" customWidth="1"/>
    <col min="4043" max="4043" width="10.08984375" style="20" customWidth="1"/>
    <col min="4044" max="4044" width="18.1796875" style="20" customWidth="1"/>
    <col min="4045" max="4045" width="50.1796875" style="20" customWidth="1"/>
    <col min="4046" max="4046" width="21.90625" style="20" customWidth="1"/>
    <col min="4047" max="4047" width="13" style="20" customWidth="1"/>
    <col min="4048" max="4048" width="12.81640625" style="20" customWidth="1"/>
    <col min="4049" max="4049" width="35.36328125" style="20" customWidth="1"/>
    <col min="4050" max="4050" width="14.453125" style="20" customWidth="1"/>
    <col min="4051" max="4051" width="27.453125" style="20" customWidth="1"/>
    <col min="4052" max="4052" width="18.90625" style="20" customWidth="1"/>
    <col min="4053" max="4053" width="16.1796875" style="20" customWidth="1"/>
    <col min="4054" max="4054" width="9" style="20"/>
    <col min="4055" max="4055" width="14.08984375" style="20" customWidth="1"/>
    <col min="4056" max="4056" width="16.453125" style="20" customWidth="1"/>
    <col min="4057" max="4057" width="30.6328125" style="20" customWidth="1"/>
    <col min="4058" max="4296" width="9" style="20"/>
    <col min="4297" max="4297" width="3.6328125" style="20" customWidth="1"/>
    <col min="4298" max="4298" width="3.1796875" style="20" customWidth="1"/>
    <col min="4299" max="4299" width="10.08984375" style="20" customWidth="1"/>
    <col min="4300" max="4300" width="18.1796875" style="20" customWidth="1"/>
    <col min="4301" max="4301" width="50.1796875" style="20" customWidth="1"/>
    <col min="4302" max="4302" width="21.90625" style="20" customWidth="1"/>
    <col min="4303" max="4303" width="13" style="20" customWidth="1"/>
    <col min="4304" max="4304" width="12.81640625" style="20" customWidth="1"/>
    <col min="4305" max="4305" width="35.36328125" style="20" customWidth="1"/>
    <col min="4306" max="4306" width="14.453125" style="20" customWidth="1"/>
    <col min="4307" max="4307" width="27.453125" style="20" customWidth="1"/>
    <col min="4308" max="4308" width="18.90625" style="20" customWidth="1"/>
    <col min="4309" max="4309" width="16.1796875" style="20" customWidth="1"/>
    <col min="4310" max="4310" width="9" style="20"/>
    <col min="4311" max="4311" width="14.08984375" style="20" customWidth="1"/>
    <col min="4312" max="4312" width="16.453125" style="20" customWidth="1"/>
    <col min="4313" max="4313" width="30.6328125" style="20" customWidth="1"/>
    <col min="4314" max="4552" width="9" style="20"/>
    <col min="4553" max="4553" width="3.6328125" style="20" customWidth="1"/>
    <col min="4554" max="4554" width="3.1796875" style="20" customWidth="1"/>
    <col min="4555" max="4555" width="10.08984375" style="20" customWidth="1"/>
    <col min="4556" max="4556" width="18.1796875" style="20" customWidth="1"/>
    <col min="4557" max="4557" width="50.1796875" style="20" customWidth="1"/>
    <col min="4558" max="4558" width="21.90625" style="20" customWidth="1"/>
    <col min="4559" max="4559" width="13" style="20" customWidth="1"/>
    <col min="4560" max="4560" width="12.81640625" style="20" customWidth="1"/>
    <col min="4561" max="4561" width="35.36328125" style="20" customWidth="1"/>
    <col min="4562" max="4562" width="14.453125" style="20" customWidth="1"/>
    <col min="4563" max="4563" width="27.453125" style="20" customWidth="1"/>
    <col min="4564" max="4564" width="18.90625" style="20" customWidth="1"/>
    <col min="4565" max="4565" width="16.1796875" style="20" customWidth="1"/>
    <col min="4566" max="4566" width="9" style="20"/>
    <col min="4567" max="4567" width="14.08984375" style="20" customWidth="1"/>
    <col min="4568" max="4568" width="16.453125" style="20" customWidth="1"/>
    <col min="4569" max="4569" width="30.6328125" style="20" customWidth="1"/>
    <col min="4570" max="4808" width="9" style="20"/>
    <col min="4809" max="4809" width="3.6328125" style="20" customWidth="1"/>
    <col min="4810" max="4810" width="3.1796875" style="20" customWidth="1"/>
    <col min="4811" max="4811" width="10.08984375" style="20" customWidth="1"/>
    <col min="4812" max="4812" width="18.1796875" style="20" customWidth="1"/>
    <col min="4813" max="4813" width="50.1796875" style="20" customWidth="1"/>
    <col min="4814" max="4814" width="21.90625" style="20" customWidth="1"/>
    <col min="4815" max="4815" width="13" style="20" customWidth="1"/>
    <col min="4816" max="4816" width="12.81640625" style="20" customWidth="1"/>
    <col min="4817" max="4817" width="35.36328125" style="20" customWidth="1"/>
    <col min="4818" max="4818" width="14.453125" style="20" customWidth="1"/>
    <col min="4819" max="4819" width="27.453125" style="20" customWidth="1"/>
    <col min="4820" max="4820" width="18.90625" style="20" customWidth="1"/>
    <col min="4821" max="4821" width="16.1796875" style="20" customWidth="1"/>
    <col min="4822" max="4822" width="9" style="20"/>
    <col min="4823" max="4823" width="14.08984375" style="20" customWidth="1"/>
    <col min="4824" max="4824" width="16.453125" style="20" customWidth="1"/>
    <col min="4825" max="4825" width="30.6328125" style="20" customWidth="1"/>
    <col min="4826" max="5064" width="9" style="20"/>
    <col min="5065" max="5065" width="3.6328125" style="20" customWidth="1"/>
    <col min="5066" max="5066" width="3.1796875" style="20" customWidth="1"/>
    <col min="5067" max="5067" width="10.08984375" style="20" customWidth="1"/>
    <col min="5068" max="5068" width="18.1796875" style="20" customWidth="1"/>
    <col min="5069" max="5069" width="50.1796875" style="20" customWidth="1"/>
    <col min="5070" max="5070" width="21.90625" style="20" customWidth="1"/>
    <col min="5071" max="5071" width="13" style="20" customWidth="1"/>
    <col min="5072" max="5072" width="12.81640625" style="20" customWidth="1"/>
    <col min="5073" max="5073" width="35.36328125" style="20" customWidth="1"/>
    <col min="5074" max="5074" width="14.453125" style="20" customWidth="1"/>
    <col min="5075" max="5075" width="27.453125" style="20" customWidth="1"/>
    <col min="5076" max="5076" width="18.90625" style="20" customWidth="1"/>
    <col min="5077" max="5077" width="16.1796875" style="20" customWidth="1"/>
    <col min="5078" max="5078" width="9" style="20"/>
    <col min="5079" max="5079" width="14.08984375" style="20" customWidth="1"/>
    <col min="5080" max="5080" width="16.453125" style="20" customWidth="1"/>
    <col min="5081" max="5081" width="30.6328125" style="20" customWidth="1"/>
    <col min="5082" max="5320" width="9" style="20"/>
    <col min="5321" max="5321" width="3.6328125" style="20" customWidth="1"/>
    <col min="5322" max="5322" width="3.1796875" style="20" customWidth="1"/>
    <col min="5323" max="5323" width="10.08984375" style="20" customWidth="1"/>
    <col min="5324" max="5324" width="18.1796875" style="20" customWidth="1"/>
    <col min="5325" max="5325" width="50.1796875" style="20" customWidth="1"/>
    <col min="5326" max="5326" width="21.90625" style="20" customWidth="1"/>
    <col min="5327" max="5327" width="13" style="20" customWidth="1"/>
    <col min="5328" max="5328" width="12.81640625" style="20" customWidth="1"/>
    <col min="5329" max="5329" width="35.36328125" style="20" customWidth="1"/>
    <col min="5330" max="5330" width="14.453125" style="20" customWidth="1"/>
    <col min="5331" max="5331" width="27.453125" style="20" customWidth="1"/>
    <col min="5332" max="5332" width="18.90625" style="20" customWidth="1"/>
    <col min="5333" max="5333" width="16.1796875" style="20" customWidth="1"/>
    <col min="5334" max="5334" width="9" style="20"/>
    <col min="5335" max="5335" width="14.08984375" style="20" customWidth="1"/>
    <col min="5336" max="5336" width="16.453125" style="20" customWidth="1"/>
    <col min="5337" max="5337" width="30.6328125" style="20" customWidth="1"/>
    <col min="5338" max="5576" width="9" style="20"/>
    <col min="5577" max="5577" width="3.6328125" style="20" customWidth="1"/>
    <col min="5578" max="5578" width="3.1796875" style="20" customWidth="1"/>
    <col min="5579" max="5579" width="10.08984375" style="20" customWidth="1"/>
    <col min="5580" max="5580" width="18.1796875" style="20" customWidth="1"/>
    <col min="5581" max="5581" width="50.1796875" style="20" customWidth="1"/>
    <col min="5582" max="5582" width="21.90625" style="20" customWidth="1"/>
    <col min="5583" max="5583" width="13" style="20" customWidth="1"/>
    <col min="5584" max="5584" width="12.81640625" style="20" customWidth="1"/>
    <col min="5585" max="5585" width="35.36328125" style="20" customWidth="1"/>
    <col min="5586" max="5586" width="14.453125" style="20" customWidth="1"/>
    <col min="5587" max="5587" width="27.453125" style="20" customWidth="1"/>
    <col min="5588" max="5588" width="18.90625" style="20" customWidth="1"/>
    <col min="5589" max="5589" width="16.1796875" style="20" customWidth="1"/>
    <col min="5590" max="5590" width="9" style="20"/>
    <col min="5591" max="5591" width="14.08984375" style="20" customWidth="1"/>
    <col min="5592" max="5592" width="16.453125" style="20" customWidth="1"/>
    <col min="5593" max="5593" width="30.6328125" style="20" customWidth="1"/>
    <col min="5594" max="5832" width="9" style="20"/>
    <col min="5833" max="5833" width="3.6328125" style="20" customWidth="1"/>
    <col min="5834" max="5834" width="3.1796875" style="20" customWidth="1"/>
    <col min="5835" max="5835" width="10.08984375" style="20" customWidth="1"/>
    <col min="5836" max="5836" width="18.1796875" style="20" customWidth="1"/>
    <col min="5837" max="5837" width="50.1796875" style="20" customWidth="1"/>
    <col min="5838" max="5838" width="21.90625" style="20" customWidth="1"/>
    <col min="5839" max="5839" width="13" style="20" customWidth="1"/>
    <col min="5840" max="5840" width="12.81640625" style="20" customWidth="1"/>
    <col min="5841" max="5841" width="35.36328125" style="20" customWidth="1"/>
    <col min="5842" max="5842" width="14.453125" style="20" customWidth="1"/>
    <col min="5843" max="5843" width="27.453125" style="20" customWidth="1"/>
    <col min="5844" max="5844" width="18.90625" style="20" customWidth="1"/>
    <col min="5845" max="5845" width="16.1796875" style="20" customWidth="1"/>
    <col min="5846" max="5846" width="9" style="20"/>
    <col min="5847" max="5847" width="14.08984375" style="20" customWidth="1"/>
    <col min="5848" max="5848" width="16.453125" style="20" customWidth="1"/>
    <col min="5849" max="5849" width="30.6328125" style="20" customWidth="1"/>
    <col min="5850" max="6088" width="9" style="20"/>
    <col min="6089" max="6089" width="3.6328125" style="20" customWidth="1"/>
    <col min="6090" max="6090" width="3.1796875" style="20" customWidth="1"/>
    <col min="6091" max="6091" width="10.08984375" style="20" customWidth="1"/>
    <col min="6092" max="6092" width="18.1796875" style="20" customWidth="1"/>
    <col min="6093" max="6093" width="50.1796875" style="20" customWidth="1"/>
    <col min="6094" max="6094" width="21.90625" style="20" customWidth="1"/>
    <col min="6095" max="6095" width="13" style="20" customWidth="1"/>
    <col min="6096" max="6096" width="12.81640625" style="20" customWidth="1"/>
    <col min="6097" max="6097" width="35.36328125" style="20" customWidth="1"/>
    <col min="6098" max="6098" width="14.453125" style="20" customWidth="1"/>
    <col min="6099" max="6099" width="27.453125" style="20" customWidth="1"/>
    <col min="6100" max="6100" width="18.90625" style="20" customWidth="1"/>
    <col min="6101" max="6101" width="16.1796875" style="20" customWidth="1"/>
    <col min="6102" max="6102" width="9" style="20"/>
    <col min="6103" max="6103" width="14.08984375" style="20" customWidth="1"/>
    <col min="6104" max="6104" width="16.453125" style="20" customWidth="1"/>
    <col min="6105" max="6105" width="30.6328125" style="20" customWidth="1"/>
    <col min="6106" max="6344" width="9" style="20"/>
    <col min="6345" max="6345" width="3.6328125" style="20" customWidth="1"/>
    <col min="6346" max="6346" width="3.1796875" style="20" customWidth="1"/>
    <col min="6347" max="6347" width="10.08984375" style="20" customWidth="1"/>
    <col min="6348" max="6348" width="18.1796875" style="20" customWidth="1"/>
    <col min="6349" max="6349" width="50.1796875" style="20" customWidth="1"/>
    <col min="6350" max="6350" width="21.90625" style="20" customWidth="1"/>
    <col min="6351" max="6351" width="13" style="20" customWidth="1"/>
    <col min="6352" max="6352" width="12.81640625" style="20" customWidth="1"/>
    <col min="6353" max="6353" width="35.36328125" style="20" customWidth="1"/>
    <col min="6354" max="6354" width="14.453125" style="20" customWidth="1"/>
    <col min="6355" max="6355" width="27.453125" style="20" customWidth="1"/>
    <col min="6356" max="6356" width="18.90625" style="20" customWidth="1"/>
    <col min="6357" max="6357" width="16.1796875" style="20" customWidth="1"/>
    <col min="6358" max="6358" width="9" style="20"/>
    <col min="6359" max="6359" width="14.08984375" style="20" customWidth="1"/>
    <col min="6360" max="6360" width="16.453125" style="20" customWidth="1"/>
    <col min="6361" max="6361" width="30.6328125" style="20" customWidth="1"/>
    <col min="6362" max="6600" width="9" style="20"/>
    <col min="6601" max="6601" width="3.6328125" style="20" customWidth="1"/>
    <col min="6602" max="6602" width="3.1796875" style="20" customWidth="1"/>
    <col min="6603" max="6603" width="10.08984375" style="20" customWidth="1"/>
    <col min="6604" max="6604" width="18.1796875" style="20" customWidth="1"/>
    <col min="6605" max="6605" width="50.1796875" style="20" customWidth="1"/>
    <col min="6606" max="6606" width="21.90625" style="20" customWidth="1"/>
    <col min="6607" max="6607" width="13" style="20" customWidth="1"/>
    <col min="6608" max="6608" width="12.81640625" style="20" customWidth="1"/>
    <col min="6609" max="6609" width="35.36328125" style="20" customWidth="1"/>
    <col min="6610" max="6610" width="14.453125" style="20" customWidth="1"/>
    <col min="6611" max="6611" width="27.453125" style="20" customWidth="1"/>
    <col min="6612" max="6612" width="18.90625" style="20" customWidth="1"/>
    <col min="6613" max="6613" width="16.1796875" style="20" customWidth="1"/>
    <col min="6614" max="6614" width="9" style="20"/>
    <col min="6615" max="6615" width="14.08984375" style="20" customWidth="1"/>
    <col min="6616" max="6616" width="16.453125" style="20" customWidth="1"/>
    <col min="6617" max="6617" width="30.6328125" style="20" customWidth="1"/>
    <col min="6618" max="6856" width="9" style="20"/>
    <col min="6857" max="6857" width="3.6328125" style="20" customWidth="1"/>
    <col min="6858" max="6858" width="3.1796875" style="20" customWidth="1"/>
    <col min="6859" max="6859" width="10.08984375" style="20" customWidth="1"/>
    <col min="6860" max="6860" width="18.1796875" style="20" customWidth="1"/>
    <col min="6861" max="6861" width="50.1796875" style="20" customWidth="1"/>
    <col min="6862" max="6862" width="21.90625" style="20" customWidth="1"/>
    <col min="6863" max="6863" width="13" style="20" customWidth="1"/>
    <col min="6864" max="6864" width="12.81640625" style="20" customWidth="1"/>
    <col min="6865" max="6865" width="35.36328125" style="20" customWidth="1"/>
    <col min="6866" max="6866" width="14.453125" style="20" customWidth="1"/>
    <col min="6867" max="6867" width="27.453125" style="20" customWidth="1"/>
    <col min="6868" max="6868" width="18.90625" style="20" customWidth="1"/>
    <col min="6869" max="6869" width="16.1796875" style="20" customWidth="1"/>
    <col min="6870" max="6870" width="9" style="20"/>
    <col min="6871" max="6871" width="14.08984375" style="20" customWidth="1"/>
    <col min="6872" max="6872" width="16.453125" style="20" customWidth="1"/>
    <col min="6873" max="6873" width="30.6328125" style="20" customWidth="1"/>
    <col min="6874" max="7112" width="9" style="20"/>
    <col min="7113" max="7113" width="3.6328125" style="20" customWidth="1"/>
    <col min="7114" max="7114" width="3.1796875" style="20" customWidth="1"/>
    <col min="7115" max="7115" width="10.08984375" style="20" customWidth="1"/>
    <col min="7116" max="7116" width="18.1796875" style="20" customWidth="1"/>
    <col min="7117" max="7117" width="50.1796875" style="20" customWidth="1"/>
    <col min="7118" max="7118" width="21.90625" style="20" customWidth="1"/>
    <col min="7119" max="7119" width="13" style="20" customWidth="1"/>
    <col min="7120" max="7120" width="12.81640625" style="20" customWidth="1"/>
    <col min="7121" max="7121" width="35.36328125" style="20" customWidth="1"/>
    <col min="7122" max="7122" width="14.453125" style="20" customWidth="1"/>
    <col min="7123" max="7123" width="27.453125" style="20" customWidth="1"/>
    <col min="7124" max="7124" width="18.90625" style="20" customWidth="1"/>
    <col min="7125" max="7125" width="16.1796875" style="20" customWidth="1"/>
    <col min="7126" max="7126" width="9" style="20"/>
    <col min="7127" max="7127" width="14.08984375" style="20" customWidth="1"/>
    <col min="7128" max="7128" width="16.453125" style="20" customWidth="1"/>
    <col min="7129" max="7129" width="30.6328125" style="20" customWidth="1"/>
    <col min="7130" max="7368" width="9" style="20"/>
    <col min="7369" max="7369" width="3.6328125" style="20" customWidth="1"/>
    <col min="7370" max="7370" width="3.1796875" style="20" customWidth="1"/>
    <col min="7371" max="7371" width="10.08984375" style="20" customWidth="1"/>
    <col min="7372" max="7372" width="18.1796875" style="20" customWidth="1"/>
    <col min="7373" max="7373" width="50.1796875" style="20" customWidth="1"/>
    <col min="7374" max="7374" width="21.90625" style="20" customWidth="1"/>
    <col min="7375" max="7375" width="13" style="20" customWidth="1"/>
    <col min="7376" max="7376" width="12.81640625" style="20" customWidth="1"/>
    <col min="7377" max="7377" width="35.36328125" style="20" customWidth="1"/>
    <col min="7378" max="7378" width="14.453125" style="20" customWidth="1"/>
    <col min="7379" max="7379" width="27.453125" style="20" customWidth="1"/>
    <col min="7380" max="7380" width="18.90625" style="20" customWidth="1"/>
    <col min="7381" max="7381" width="16.1796875" style="20" customWidth="1"/>
    <col min="7382" max="7382" width="9" style="20"/>
    <col min="7383" max="7383" width="14.08984375" style="20" customWidth="1"/>
    <col min="7384" max="7384" width="16.453125" style="20" customWidth="1"/>
    <col min="7385" max="7385" width="30.6328125" style="20" customWidth="1"/>
    <col min="7386" max="7624" width="9" style="20"/>
    <col min="7625" max="7625" width="3.6328125" style="20" customWidth="1"/>
    <col min="7626" max="7626" width="3.1796875" style="20" customWidth="1"/>
    <col min="7627" max="7627" width="10.08984375" style="20" customWidth="1"/>
    <col min="7628" max="7628" width="18.1796875" style="20" customWidth="1"/>
    <col min="7629" max="7629" width="50.1796875" style="20" customWidth="1"/>
    <col min="7630" max="7630" width="21.90625" style="20" customWidth="1"/>
    <col min="7631" max="7631" width="13" style="20" customWidth="1"/>
    <col min="7632" max="7632" width="12.81640625" style="20" customWidth="1"/>
    <col min="7633" max="7633" width="35.36328125" style="20" customWidth="1"/>
    <col min="7634" max="7634" width="14.453125" style="20" customWidth="1"/>
    <col min="7635" max="7635" width="27.453125" style="20" customWidth="1"/>
    <col min="7636" max="7636" width="18.90625" style="20" customWidth="1"/>
    <col min="7637" max="7637" width="16.1796875" style="20" customWidth="1"/>
    <col min="7638" max="7638" width="9" style="20"/>
    <col min="7639" max="7639" width="14.08984375" style="20" customWidth="1"/>
    <col min="7640" max="7640" width="16.453125" style="20" customWidth="1"/>
    <col min="7641" max="7641" width="30.6328125" style="20" customWidth="1"/>
    <col min="7642" max="7880" width="9" style="20"/>
    <col min="7881" max="7881" width="3.6328125" style="20" customWidth="1"/>
    <col min="7882" max="7882" width="3.1796875" style="20" customWidth="1"/>
    <col min="7883" max="7883" width="10.08984375" style="20" customWidth="1"/>
    <col min="7884" max="7884" width="18.1796875" style="20" customWidth="1"/>
    <col min="7885" max="7885" width="50.1796875" style="20" customWidth="1"/>
    <col min="7886" max="7886" width="21.90625" style="20" customWidth="1"/>
    <col min="7887" max="7887" width="13" style="20" customWidth="1"/>
    <col min="7888" max="7888" width="12.81640625" style="20" customWidth="1"/>
    <col min="7889" max="7889" width="35.36328125" style="20" customWidth="1"/>
    <col min="7890" max="7890" width="14.453125" style="20" customWidth="1"/>
    <col min="7891" max="7891" width="27.453125" style="20" customWidth="1"/>
    <col min="7892" max="7892" width="18.90625" style="20" customWidth="1"/>
    <col min="7893" max="7893" width="16.1796875" style="20" customWidth="1"/>
    <col min="7894" max="7894" width="9" style="20"/>
    <col min="7895" max="7895" width="14.08984375" style="20" customWidth="1"/>
    <col min="7896" max="7896" width="16.453125" style="20" customWidth="1"/>
    <col min="7897" max="7897" width="30.6328125" style="20" customWidth="1"/>
    <col min="7898" max="8136" width="9" style="20"/>
    <col min="8137" max="8137" width="3.6328125" style="20" customWidth="1"/>
    <col min="8138" max="8138" width="3.1796875" style="20" customWidth="1"/>
    <col min="8139" max="8139" width="10.08984375" style="20" customWidth="1"/>
    <col min="8140" max="8140" width="18.1796875" style="20" customWidth="1"/>
    <col min="8141" max="8141" width="50.1796875" style="20" customWidth="1"/>
    <col min="8142" max="8142" width="21.90625" style="20" customWidth="1"/>
    <col min="8143" max="8143" width="13" style="20" customWidth="1"/>
    <col min="8144" max="8144" width="12.81640625" style="20" customWidth="1"/>
    <col min="8145" max="8145" width="35.36328125" style="20" customWidth="1"/>
    <col min="8146" max="8146" width="14.453125" style="20" customWidth="1"/>
    <col min="8147" max="8147" width="27.453125" style="20" customWidth="1"/>
    <col min="8148" max="8148" width="18.90625" style="20" customWidth="1"/>
    <col min="8149" max="8149" width="16.1796875" style="20" customWidth="1"/>
    <col min="8150" max="8150" width="9" style="20"/>
    <col min="8151" max="8151" width="14.08984375" style="20" customWidth="1"/>
    <col min="8152" max="8152" width="16.453125" style="20" customWidth="1"/>
    <col min="8153" max="8153" width="30.6328125" style="20" customWidth="1"/>
    <col min="8154" max="8392" width="9" style="20"/>
    <col min="8393" max="8393" width="3.6328125" style="20" customWidth="1"/>
    <col min="8394" max="8394" width="3.1796875" style="20" customWidth="1"/>
    <col min="8395" max="8395" width="10.08984375" style="20" customWidth="1"/>
    <col min="8396" max="8396" width="18.1796875" style="20" customWidth="1"/>
    <col min="8397" max="8397" width="50.1796875" style="20" customWidth="1"/>
    <col min="8398" max="8398" width="21.90625" style="20" customWidth="1"/>
    <col min="8399" max="8399" width="13" style="20" customWidth="1"/>
    <col min="8400" max="8400" width="12.81640625" style="20" customWidth="1"/>
    <col min="8401" max="8401" width="35.36328125" style="20" customWidth="1"/>
    <col min="8402" max="8402" width="14.453125" style="20" customWidth="1"/>
    <col min="8403" max="8403" width="27.453125" style="20" customWidth="1"/>
    <col min="8404" max="8404" width="18.90625" style="20" customWidth="1"/>
    <col min="8405" max="8405" width="16.1796875" style="20" customWidth="1"/>
    <col min="8406" max="8406" width="9" style="20"/>
    <col min="8407" max="8407" width="14.08984375" style="20" customWidth="1"/>
    <col min="8408" max="8408" width="16.453125" style="20" customWidth="1"/>
    <col min="8409" max="8409" width="30.6328125" style="20" customWidth="1"/>
    <col min="8410" max="8648" width="9" style="20"/>
    <col min="8649" max="8649" width="3.6328125" style="20" customWidth="1"/>
    <col min="8650" max="8650" width="3.1796875" style="20" customWidth="1"/>
    <col min="8651" max="8651" width="10.08984375" style="20" customWidth="1"/>
    <col min="8652" max="8652" width="18.1796875" style="20" customWidth="1"/>
    <col min="8653" max="8653" width="50.1796875" style="20" customWidth="1"/>
    <col min="8654" max="8654" width="21.90625" style="20" customWidth="1"/>
    <col min="8655" max="8655" width="13" style="20" customWidth="1"/>
    <col min="8656" max="8656" width="12.81640625" style="20" customWidth="1"/>
    <col min="8657" max="8657" width="35.36328125" style="20" customWidth="1"/>
    <col min="8658" max="8658" width="14.453125" style="20" customWidth="1"/>
    <col min="8659" max="8659" width="27.453125" style="20" customWidth="1"/>
    <col min="8660" max="8660" width="18.90625" style="20" customWidth="1"/>
    <col min="8661" max="8661" width="16.1796875" style="20" customWidth="1"/>
    <col min="8662" max="8662" width="9" style="20"/>
    <col min="8663" max="8663" width="14.08984375" style="20" customWidth="1"/>
    <col min="8664" max="8664" width="16.453125" style="20" customWidth="1"/>
    <col min="8665" max="8665" width="30.6328125" style="20" customWidth="1"/>
    <col min="8666" max="8904" width="9" style="20"/>
    <col min="8905" max="8905" width="3.6328125" style="20" customWidth="1"/>
    <col min="8906" max="8906" width="3.1796875" style="20" customWidth="1"/>
    <col min="8907" max="8907" width="10.08984375" style="20" customWidth="1"/>
    <col min="8908" max="8908" width="18.1796875" style="20" customWidth="1"/>
    <col min="8909" max="8909" width="50.1796875" style="20" customWidth="1"/>
    <col min="8910" max="8910" width="21.90625" style="20" customWidth="1"/>
    <col min="8911" max="8911" width="13" style="20" customWidth="1"/>
    <col min="8912" max="8912" width="12.81640625" style="20" customWidth="1"/>
    <col min="8913" max="8913" width="35.36328125" style="20" customWidth="1"/>
    <col min="8914" max="8914" width="14.453125" style="20" customWidth="1"/>
    <col min="8915" max="8915" width="27.453125" style="20" customWidth="1"/>
    <col min="8916" max="8916" width="18.90625" style="20" customWidth="1"/>
    <col min="8917" max="8917" width="16.1796875" style="20" customWidth="1"/>
    <col min="8918" max="8918" width="9" style="20"/>
    <col min="8919" max="8919" width="14.08984375" style="20" customWidth="1"/>
    <col min="8920" max="8920" width="16.453125" style="20" customWidth="1"/>
    <col min="8921" max="8921" width="30.6328125" style="20" customWidth="1"/>
    <col min="8922" max="9160" width="9" style="20"/>
    <col min="9161" max="9161" width="3.6328125" style="20" customWidth="1"/>
    <col min="9162" max="9162" width="3.1796875" style="20" customWidth="1"/>
    <col min="9163" max="9163" width="10.08984375" style="20" customWidth="1"/>
    <col min="9164" max="9164" width="18.1796875" style="20" customWidth="1"/>
    <col min="9165" max="9165" width="50.1796875" style="20" customWidth="1"/>
    <col min="9166" max="9166" width="21.90625" style="20" customWidth="1"/>
    <col min="9167" max="9167" width="13" style="20" customWidth="1"/>
    <col min="9168" max="9168" width="12.81640625" style="20" customWidth="1"/>
    <col min="9169" max="9169" width="35.36328125" style="20" customWidth="1"/>
    <col min="9170" max="9170" width="14.453125" style="20" customWidth="1"/>
    <col min="9171" max="9171" width="27.453125" style="20" customWidth="1"/>
    <col min="9172" max="9172" width="18.90625" style="20" customWidth="1"/>
    <col min="9173" max="9173" width="16.1796875" style="20" customWidth="1"/>
    <col min="9174" max="9174" width="9" style="20"/>
    <col min="9175" max="9175" width="14.08984375" style="20" customWidth="1"/>
    <col min="9176" max="9176" width="16.453125" style="20" customWidth="1"/>
    <col min="9177" max="9177" width="30.6328125" style="20" customWidth="1"/>
    <col min="9178" max="9416" width="9" style="20"/>
    <col min="9417" max="9417" width="3.6328125" style="20" customWidth="1"/>
    <col min="9418" max="9418" width="3.1796875" style="20" customWidth="1"/>
    <col min="9419" max="9419" width="10.08984375" style="20" customWidth="1"/>
    <col min="9420" max="9420" width="18.1796875" style="20" customWidth="1"/>
    <col min="9421" max="9421" width="50.1796875" style="20" customWidth="1"/>
    <col min="9422" max="9422" width="21.90625" style="20" customWidth="1"/>
    <col min="9423" max="9423" width="13" style="20" customWidth="1"/>
    <col min="9424" max="9424" width="12.81640625" style="20" customWidth="1"/>
    <col min="9425" max="9425" width="35.36328125" style="20" customWidth="1"/>
    <col min="9426" max="9426" width="14.453125" style="20" customWidth="1"/>
    <col min="9427" max="9427" width="27.453125" style="20" customWidth="1"/>
    <col min="9428" max="9428" width="18.90625" style="20" customWidth="1"/>
    <col min="9429" max="9429" width="16.1796875" style="20" customWidth="1"/>
    <col min="9430" max="9430" width="9" style="20"/>
    <col min="9431" max="9431" width="14.08984375" style="20" customWidth="1"/>
    <col min="9432" max="9432" width="16.453125" style="20" customWidth="1"/>
    <col min="9433" max="9433" width="30.6328125" style="20" customWidth="1"/>
    <col min="9434" max="9672" width="9" style="20"/>
    <col min="9673" max="9673" width="3.6328125" style="20" customWidth="1"/>
    <col min="9674" max="9674" width="3.1796875" style="20" customWidth="1"/>
    <col min="9675" max="9675" width="10.08984375" style="20" customWidth="1"/>
    <col min="9676" max="9676" width="18.1796875" style="20" customWidth="1"/>
    <col min="9677" max="9677" width="50.1796875" style="20" customWidth="1"/>
    <col min="9678" max="9678" width="21.90625" style="20" customWidth="1"/>
    <col min="9679" max="9679" width="13" style="20" customWidth="1"/>
    <col min="9680" max="9680" width="12.81640625" style="20" customWidth="1"/>
    <col min="9681" max="9681" width="35.36328125" style="20" customWidth="1"/>
    <col min="9682" max="9682" width="14.453125" style="20" customWidth="1"/>
    <col min="9683" max="9683" width="27.453125" style="20" customWidth="1"/>
    <col min="9684" max="9684" width="18.90625" style="20" customWidth="1"/>
    <col min="9685" max="9685" width="16.1796875" style="20" customWidth="1"/>
    <col min="9686" max="9686" width="9" style="20"/>
    <col min="9687" max="9687" width="14.08984375" style="20" customWidth="1"/>
    <col min="9688" max="9688" width="16.453125" style="20" customWidth="1"/>
    <col min="9689" max="9689" width="30.6328125" style="20" customWidth="1"/>
    <col min="9690" max="9928" width="9" style="20"/>
    <col min="9929" max="9929" width="3.6328125" style="20" customWidth="1"/>
    <col min="9930" max="9930" width="3.1796875" style="20" customWidth="1"/>
    <col min="9931" max="9931" width="10.08984375" style="20" customWidth="1"/>
    <col min="9932" max="9932" width="18.1796875" style="20" customWidth="1"/>
    <col min="9933" max="9933" width="50.1796875" style="20" customWidth="1"/>
    <col min="9934" max="9934" width="21.90625" style="20" customWidth="1"/>
    <col min="9935" max="9935" width="13" style="20" customWidth="1"/>
    <col min="9936" max="9936" width="12.81640625" style="20" customWidth="1"/>
    <col min="9937" max="9937" width="35.36328125" style="20" customWidth="1"/>
    <col min="9938" max="9938" width="14.453125" style="20" customWidth="1"/>
    <col min="9939" max="9939" width="27.453125" style="20" customWidth="1"/>
    <col min="9940" max="9940" width="18.90625" style="20" customWidth="1"/>
    <col min="9941" max="9941" width="16.1796875" style="20" customWidth="1"/>
    <col min="9942" max="9942" width="9" style="20"/>
    <col min="9943" max="9943" width="14.08984375" style="20" customWidth="1"/>
    <col min="9944" max="9944" width="16.453125" style="20" customWidth="1"/>
    <col min="9945" max="9945" width="30.6328125" style="20" customWidth="1"/>
    <col min="9946" max="10184" width="9" style="20"/>
    <col min="10185" max="10185" width="3.6328125" style="20" customWidth="1"/>
    <col min="10186" max="10186" width="3.1796875" style="20" customWidth="1"/>
    <col min="10187" max="10187" width="10.08984375" style="20" customWidth="1"/>
    <col min="10188" max="10188" width="18.1796875" style="20" customWidth="1"/>
    <col min="10189" max="10189" width="50.1796875" style="20" customWidth="1"/>
    <col min="10190" max="10190" width="21.90625" style="20" customWidth="1"/>
    <col min="10191" max="10191" width="13" style="20" customWidth="1"/>
    <col min="10192" max="10192" width="12.81640625" style="20" customWidth="1"/>
    <col min="10193" max="10193" width="35.36328125" style="20" customWidth="1"/>
    <col min="10194" max="10194" width="14.453125" style="20" customWidth="1"/>
    <col min="10195" max="10195" width="27.453125" style="20" customWidth="1"/>
    <col min="10196" max="10196" width="18.90625" style="20" customWidth="1"/>
    <col min="10197" max="10197" width="16.1796875" style="20" customWidth="1"/>
    <col min="10198" max="10198" width="9" style="20"/>
    <col min="10199" max="10199" width="14.08984375" style="20" customWidth="1"/>
    <col min="10200" max="10200" width="16.453125" style="20" customWidth="1"/>
    <col min="10201" max="10201" width="30.6328125" style="20" customWidth="1"/>
    <col min="10202" max="10440" width="9" style="20"/>
    <col min="10441" max="10441" width="3.6328125" style="20" customWidth="1"/>
    <col min="10442" max="10442" width="3.1796875" style="20" customWidth="1"/>
    <col min="10443" max="10443" width="10.08984375" style="20" customWidth="1"/>
    <col min="10444" max="10444" width="18.1796875" style="20" customWidth="1"/>
    <col min="10445" max="10445" width="50.1796875" style="20" customWidth="1"/>
    <col min="10446" max="10446" width="21.90625" style="20" customWidth="1"/>
    <col min="10447" max="10447" width="13" style="20" customWidth="1"/>
    <col min="10448" max="10448" width="12.81640625" style="20" customWidth="1"/>
    <col min="10449" max="10449" width="35.36328125" style="20" customWidth="1"/>
    <col min="10450" max="10450" width="14.453125" style="20" customWidth="1"/>
    <col min="10451" max="10451" width="27.453125" style="20" customWidth="1"/>
    <col min="10452" max="10452" width="18.90625" style="20" customWidth="1"/>
    <col min="10453" max="10453" width="16.1796875" style="20" customWidth="1"/>
    <col min="10454" max="10454" width="9" style="20"/>
    <col min="10455" max="10455" width="14.08984375" style="20" customWidth="1"/>
    <col min="10456" max="10456" width="16.453125" style="20" customWidth="1"/>
    <col min="10457" max="10457" width="30.6328125" style="20" customWidth="1"/>
    <col min="10458" max="10696" width="9" style="20"/>
    <col min="10697" max="10697" width="3.6328125" style="20" customWidth="1"/>
    <col min="10698" max="10698" width="3.1796875" style="20" customWidth="1"/>
    <col min="10699" max="10699" width="10.08984375" style="20" customWidth="1"/>
    <col min="10700" max="10700" width="18.1796875" style="20" customWidth="1"/>
    <col min="10701" max="10701" width="50.1796875" style="20" customWidth="1"/>
    <col min="10702" max="10702" width="21.90625" style="20" customWidth="1"/>
    <col min="10703" max="10703" width="13" style="20" customWidth="1"/>
    <col min="10704" max="10704" width="12.81640625" style="20" customWidth="1"/>
    <col min="10705" max="10705" width="35.36328125" style="20" customWidth="1"/>
    <col min="10706" max="10706" width="14.453125" style="20" customWidth="1"/>
    <col min="10707" max="10707" width="27.453125" style="20" customWidth="1"/>
    <col min="10708" max="10708" width="18.90625" style="20" customWidth="1"/>
    <col min="10709" max="10709" width="16.1796875" style="20" customWidth="1"/>
    <col min="10710" max="10710" width="9" style="20"/>
    <col min="10711" max="10711" width="14.08984375" style="20" customWidth="1"/>
    <col min="10712" max="10712" width="16.453125" style="20" customWidth="1"/>
    <col min="10713" max="10713" width="30.6328125" style="20" customWidth="1"/>
    <col min="10714" max="10952" width="9" style="20"/>
    <col min="10953" max="10953" width="3.6328125" style="20" customWidth="1"/>
    <col min="10954" max="10954" width="3.1796875" style="20" customWidth="1"/>
    <col min="10955" max="10955" width="10.08984375" style="20" customWidth="1"/>
    <col min="10956" max="10956" width="18.1796875" style="20" customWidth="1"/>
    <col min="10957" max="10957" width="50.1796875" style="20" customWidth="1"/>
    <col min="10958" max="10958" width="21.90625" style="20" customWidth="1"/>
    <col min="10959" max="10959" width="13" style="20" customWidth="1"/>
    <col min="10960" max="10960" width="12.81640625" style="20" customWidth="1"/>
    <col min="10961" max="10961" width="35.36328125" style="20" customWidth="1"/>
    <col min="10962" max="10962" width="14.453125" style="20" customWidth="1"/>
    <col min="10963" max="10963" width="27.453125" style="20" customWidth="1"/>
    <col min="10964" max="10964" width="18.90625" style="20" customWidth="1"/>
    <col min="10965" max="10965" width="16.1796875" style="20" customWidth="1"/>
    <col min="10966" max="10966" width="9" style="20"/>
    <col min="10967" max="10967" width="14.08984375" style="20" customWidth="1"/>
    <col min="10968" max="10968" width="16.453125" style="20" customWidth="1"/>
    <col min="10969" max="10969" width="30.6328125" style="20" customWidth="1"/>
    <col min="10970" max="11208" width="9" style="20"/>
    <col min="11209" max="11209" width="3.6328125" style="20" customWidth="1"/>
    <col min="11210" max="11210" width="3.1796875" style="20" customWidth="1"/>
    <col min="11211" max="11211" width="10.08984375" style="20" customWidth="1"/>
    <col min="11212" max="11212" width="18.1796875" style="20" customWidth="1"/>
    <col min="11213" max="11213" width="50.1796875" style="20" customWidth="1"/>
    <col min="11214" max="11214" width="21.90625" style="20" customWidth="1"/>
    <col min="11215" max="11215" width="13" style="20" customWidth="1"/>
    <col min="11216" max="11216" width="12.81640625" style="20" customWidth="1"/>
    <col min="11217" max="11217" width="35.36328125" style="20" customWidth="1"/>
    <col min="11218" max="11218" width="14.453125" style="20" customWidth="1"/>
    <col min="11219" max="11219" width="27.453125" style="20" customWidth="1"/>
    <col min="11220" max="11220" width="18.90625" style="20" customWidth="1"/>
    <col min="11221" max="11221" width="16.1796875" style="20" customWidth="1"/>
    <col min="11222" max="11222" width="9" style="20"/>
    <col min="11223" max="11223" width="14.08984375" style="20" customWidth="1"/>
    <col min="11224" max="11224" width="16.453125" style="20" customWidth="1"/>
    <col min="11225" max="11225" width="30.6328125" style="20" customWidth="1"/>
    <col min="11226" max="11464" width="9" style="20"/>
    <col min="11465" max="11465" width="3.6328125" style="20" customWidth="1"/>
    <col min="11466" max="11466" width="3.1796875" style="20" customWidth="1"/>
    <col min="11467" max="11467" width="10.08984375" style="20" customWidth="1"/>
    <col min="11468" max="11468" width="18.1796875" style="20" customWidth="1"/>
    <col min="11469" max="11469" width="50.1796875" style="20" customWidth="1"/>
    <col min="11470" max="11470" width="21.90625" style="20" customWidth="1"/>
    <col min="11471" max="11471" width="13" style="20" customWidth="1"/>
    <col min="11472" max="11472" width="12.81640625" style="20" customWidth="1"/>
    <col min="11473" max="11473" width="35.36328125" style="20" customWidth="1"/>
    <col min="11474" max="11474" width="14.453125" style="20" customWidth="1"/>
    <col min="11475" max="11475" width="27.453125" style="20" customWidth="1"/>
    <col min="11476" max="11476" width="18.90625" style="20" customWidth="1"/>
    <col min="11477" max="11477" width="16.1796875" style="20" customWidth="1"/>
    <col min="11478" max="11478" width="9" style="20"/>
    <col min="11479" max="11479" width="14.08984375" style="20" customWidth="1"/>
    <col min="11480" max="11480" width="16.453125" style="20" customWidth="1"/>
    <col min="11481" max="11481" width="30.6328125" style="20" customWidth="1"/>
    <col min="11482" max="11720" width="9" style="20"/>
    <col min="11721" max="11721" width="3.6328125" style="20" customWidth="1"/>
    <col min="11722" max="11722" width="3.1796875" style="20" customWidth="1"/>
    <col min="11723" max="11723" width="10.08984375" style="20" customWidth="1"/>
    <col min="11724" max="11724" width="18.1796875" style="20" customWidth="1"/>
    <col min="11725" max="11725" width="50.1796875" style="20" customWidth="1"/>
    <col min="11726" max="11726" width="21.90625" style="20" customWidth="1"/>
    <col min="11727" max="11727" width="13" style="20" customWidth="1"/>
    <col min="11728" max="11728" width="12.81640625" style="20" customWidth="1"/>
    <col min="11729" max="11729" width="35.36328125" style="20" customWidth="1"/>
    <col min="11730" max="11730" width="14.453125" style="20" customWidth="1"/>
    <col min="11731" max="11731" width="27.453125" style="20" customWidth="1"/>
    <col min="11732" max="11732" width="18.90625" style="20" customWidth="1"/>
    <col min="11733" max="11733" width="16.1796875" style="20" customWidth="1"/>
    <col min="11734" max="11734" width="9" style="20"/>
    <col min="11735" max="11735" width="14.08984375" style="20" customWidth="1"/>
    <col min="11736" max="11736" width="16.453125" style="20" customWidth="1"/>
    <col min="11737" max="11737" width="30.6328125" style="20" customWidth="1"/>
    <col min="11738" max="11976" width="9" style="20"/>
    <col min="11977" max="11977" width="3.6328125" style="20" customWidth="1"/>
    <col min="11978" max="11978" width="3.1796875" style="20" customWidth="1"/>
    <col min="11979" max="11979" width="10.08984375" style="20" customWidth="1"/>
    <col min="11980" max="11980" width="18.1796875" style="20" customWidth="1"/>
    <col min="11981" max="11981" width="50.1796875" style="20" customWidth="1"/>
    <col min="11982" max="11982" width="21.90625" style="20" customWidth="1"/>
    <col min="11983" max="11983" width="13" style="20" customWidth="1"/>
    <col min="11984" max="11984" width="12.81640625" style="20" customWidth="1"/>
    <col min="11985" max="11985" width="35.36328125" style="20" customWidth="1"/>
    <col min="11986" max="11986" width="14.453125" style="20" customWidth="1"/>
    <col min="11987" max="11987" width="27.453125" style="20" customWidth="1"/>
    <col min="11988" max="11988" width="18.90625" style="20" customWidth="1"/>
    <col min="11989" max="11989" width="16.1796875" style="20" customWidth="1"/>
    <col min="11990" max="11990" width="9" style="20"/>
    <col min="11991" max="11991" width="14.08984375" style="20" customWidth="1"/>
    <col min="11992" max="11992" width="16.453125" style="20" customWidth="1"/>
    <col min="11993" max="11993" width="30.6328125" style="20" customWidth="1"/>
    <col min="11994" max="12232" width="9" style="20"/>
    <col min="12233" max="12233" width="3.6328125" style="20" customWidth="1"/>
    <col min="12234" max="12234" width="3.1796875" style="20" customWidth="1"/>
    <col min="12235" max="12235" width="10.08984375" style="20" customWidth="1"/>
    <col min="12236" max="12236" width="18.1796875" style="20" customWidth="1"/>
    <col min="12237" max="12237" width="50.1796875" style="20" customWidth="1"/>
    <col min="12238" max="12238" width="21.90625" style="20" customWidth="1"/>
    <col min="12239" max="12239" width="13" style="20" customWidth="1"/>
    <col min="12240" max="12240" width="12.81640625" style="20" customWidth="1"/>
    <col min="12241" max="12241" width="35.36328125" style="20" customWidth="1"/>
    <col min="12242" max="12242" width="14.453125" style="20" customWidth="1"/>
    <col min="12243" max="12243" width="27.453125" style="20" customWidth="1"/>
    <col min="12244" max="12244" width="18.90625" style="20" customWidth="1"/>
    <col min="12245" max="12245" width="16.1796875" style="20" customWidth="1"/>
    <col min="12246" max="12246" width="9" style="20"/>
    <col min="12247" max="12247" width="14.08984375" style="20" customWidth="1"/>
    <col min="12248" max="12248" width="16.453125" style="20" customWidth="1"/>
    <col min="12249" max="12249" width="30.6328125" style="20" customWidth="1"/>
    <col min="12250" max="12488" width="9" style="20"/>
    <col min="12489" max="12489" width="3.6328125" style="20" customWidth="1"/>
    <col min="12490" max="12490" width="3.1796875" style="20" customWidth="1"/>
    <col min="12491" max="12491" width="10.08984375" style="20" customWidth="1"/>
    <col min="12492" max="12492" width="18.1796875" style="20" customWidth="1"/>
    <col min="12493" max="12493" width="50.1796875" style="20" customWidth="1"/>
    <col min="12494" max="12494" width="21.90625" style="20" customWidth="1"/>
    <col min="12495" max="12495" width="13" style="20" customWidth="1"/>
    <col min="12496" max="12496" width="12.81640625" style="20" customWidth="1"/>
    <col min="12497" max="12497" width="35.36328125" style="20" customWidth="1"/>
    <col min="12498" max="12498" width="14.453125" style="20" customWidth="1"/>
    <col min="12499" max="12499" width="27.453125" style="20" customWidth="1"/>
    <col min="12500" max="12500" width="18.90625" style="20" customWidth="1"/>
    <col min="12501" max="12501" width="16.1796875" style="20" customWidth="1"/>
    <col min="12502" max="12502" width="9" style="20"/>
    <col min="12503" max="12503" width="14.08984375" style="20" customWidth="1"/>
    <col min="12504" max="12504" width="16.453125" style="20" customWidth="1"/>
    <col min="12505" max="12505" width="30.6328125" style="20" customWidth="1"/>
    <col min="12506" max="12744" width="9" style="20"/>
    <col min="12745" max="12745" width="3.6328125" style="20" customWidth="1"/>
    <col min="12746" max="12746" width="3.1796875" style="20" customWidth="1"/>
    <col min="12747" max="12747" width="10.08984375" style="20" customWidth="1"/>
    <col min="12748" max="12748" width="18.1796875" style="20" customWidth="1"/>
    <col min="12749" max="12749" width="50.1796875" style="20" customWidth="1"/>
    <col min="12750" max="12750" width="21.90625" style="20" customWidth="1"/>
    <col min="12751" max="12751" width="13" style="20" customWidth="1"/>
    <col min="12752" max="12752" width="12.81640625" style="20" customWidth="1"/>
    <col min="12753" max="12753" width="35.36328125" style="20" customWidth="1"/>
    <col min="12754" max="12754" width="14.453125" style="20" customWidth="1"/>
    <col min="12755" max="12755" width="27.453125" style="20" customWidth="1"/>
    <col min="12756" max="12756" width="18.90625" style="20" customWidth="1"/>
    <col min="12757" max="12757" width="16.1796875" style="20" customWidth="1"/>
    <col min="12758" max="12758" width="9" style="20"/>
    <col min="12759" max="12759" width="14.08984375" style="20" customWidth="1"/>
    <col min="12760" max="12760" width="16.453125" style="20" customWidth="1"/>
    <col min="12761" max="12761" width="30.6328125" style="20" customWidth="1"/>
    <col min="12762" max="13000" width="9" style="20"/>
    <col min="13001" max="13001" width="3.6328125" style="20" customWidth="1"/>
    <col min="13002" max="13002" width="3.1796875" style="20" customWidth="1"/>
    <col min="13003" max="13003" width="10.08984375" style="20" customWidth="1"/>
    <col min="13004" max="13004" width="18.1796875" style="20" customWidth="1"/>
    <col min="13005" max="13005" width="50.1796875" style="20" customWidth="1"/>
    <col min="13006" max="13006" width="21.90625" style="20" customWidth="1"/>
    <col min="13007" max="13007" width="13" style="20" customWidth="1"/>
    <col min="13008" max="13008" width="12.81640625" style="20" customWidth="1"/>
    <col min="13009" max="13009" width="35.36328125" style="20" customWidth="1"/>
    <col min="13010" max="13010" width="14.453125" style="20" customWidth="1"/>
    <col min="13011" max="13011" width="27.453125" style="20" customWidth="1"/>
    <col min="13012" max="13012" width="18.90625" style="20" customWidth="1"/>
    <col min="13013" max="13013" width="16.1796875" style="20" customWidth="1"/>
    <col min="13014" max="13014" width="9" style="20"/>
    <col min="13015" max="13015" width="14.08984375" style="20" customWidth="1"/>
    <col min="13016" max="13016" width="16.453125" style="20" customWidth="1"/>
    <col min="13017" max="13017" width="30.6328125" style="20" customWidth="1"/>
    <col min="13018" max="13256" width="9" style="20"/>
    <col min="13257" max="13257" width="3.6328125" style="20" customWidth="1"/>
    <col min="13258" max="13258" width="3.1796875" style="20" customWidth="1"/>
    <col min="13259" max="13259" width="10.08984375" style="20" customWidth="1"/>
    <col min="13260" max="13260" width="18.1796875" style="20" customWidth="1"/>
    <col min="13261" max="13261" width="50.1796875" style="20" customWidth="1"/>
    <col min="13262" max="13262" width="21.90625" style="20" customWidth="1"/>
    <col min="13263" max="13263" width="13" style="20" customWidth="1"/>
    <col min="13264" max="13264" width="12.81640625" style="20" customWidth="1"/>
    <col min="13265" max="13265" width="35.36328125" style="20" customWidth="1"/>
    <col min="13266" max="13266" width="14.453125" style="20" customWidth="1"/>
    <col min="13267" max="13267" width="27.453125" style="20" customWidth="1"/>
    <col min="13268" max="13268" width="18.90625" style="20" customWidth="1"/>
    <col min="13269" max="13269" width="16.1796875" style="20" customWidth="1"/>
    <col min="13270" max="13270" width="9" style="20"/>
    <col min="13271" max="13271" width="14.08984375" style="20" customWidth="1"/>
    <col min="13272" max="13272" width="16.453125" style="20" customWidth="1"/>
    <col min="13273" max="13273" width="30.6328125" style="20" customWidth="1"/>
    <col min="13274" max="13512" width="9" style="20"/>
    <col min="13513" max="13513" width="3.6328125" style="20" customWidth="1"/>
    <col min="13514" max="13514" width="3.1796875" style="20" customWidth="1"/>
    <col min="13515" max="13515" width="10.08984375" style="20" customWidth="1"/>
    <col min="13516" max="13516" width="18.1796875" style="20" customWidth="1"/>
    <col min="13517" max="13517" width="50.1796875" style="20" customWidth="1"/>
    <col min="13518" max="13518" width="21.90625" style="20" customWidth="1"/>
    <col min="13519" max="13519" width="13" style="20" customWidth="1"/>
    <col min="13520" max="13520" width="12.81640625" style="20" customWidth="1"/>
    <col min="13521" max="13521" width="35.36328125" style="20" customWidth="1"/>
    <col min="13522" max="13522" width="14.453125" style="20" customWidth="1"/>
    <col min="13523" max="13523" width="27.453125" style="20" customWidth="1"/>
    <col min="13524" max="13524" width="18.90625" style="20" customWidth="1"/>
    <col min="13525" max="13525" width="16.1796875" style="20" customWidth="1"/>
    <col min="13526" max="13526" width="9" style="20"/>
    <col min="13527" max="13527" width="14.08984375" style="20" customWidth="1"/>
    <col min="13528" max="13528" width="16.453125" style="20" customWidth="1"/>
    <col min="13529" max="13529" width="30.6328125" style="20" customWidth="1"/>
    <col min="13530" max="13768" width="9" style="20"/>
    <col min="13769" max="13769" width="3.6328125" style="20" customWidth="1"/>
    <col min="13770" max="13770" width="3.1796875" style="20" customWidth="1"/>
    <col min="13771" max="13771" width="10.08984375" style="20" customWidth="1"/>
    <col min="13772" max="13772" width="18.1796875" style="20" customWidth="1"/>
    <col min="13773" max="13773" width="50.1796875" style="20" customWidth="1"/>
    <col min="13774" max="13774" width="21.90625" style="20" customWidth="1"/>
    <col min="13775" max="13775" width="13" style="20" customWidth="1"/>
    <col min="13776" max="13776" width="12.81640625" style="20" customWidth="1"/>
    <col min="13777" max="13777" width="35.36328125" style="20" customWidth="1"/>
    <col min="13778" max="13778" width="14.453125" style="20" customWidth="1"/>
    <col min="13779" max="13779" width="27.453125" style="20" customWidth="1"/>
    <col min="13780" max="13780" width="18.90625" style="20" customWidth="1"/>
    <col min="13781" max="13781" width="16.1796875" style="20" customWidth="1"/>
    <col min="13782" max="13782" width="9" style="20"/>
    <col min="13783" max="13783" width="14.08984375" style="20" customWidth="1"/>
    <col min="13784" max="13784" width="16.453125" style="20" customWidth="1"/>
    <col min="13785" max="13785" width="30.6328125" style="20" customWidth="1"/>
    <col min="13786" max="14024" width="9" style="20"/>
    <col min="14025" max="14025" width="3.6328125" style="20" customWidth="1"/>
    <col min="14026" max="14026" width="3.1796875" style="20" customWidth="1"/>
    <col min="14027" max="14027" width="10.08984375" style="20" customWidth="1"/>
    <col min="14028" max="14028" width="18.1796875" style="20" customWidth="1"/>
    <col min="14029" max="14029" width="50.1796875" style="20" customWidth="1"/>
    <col min="14030" max="14030" width="21.90625" style="20" customWidth="1"/>
    <col min="14031" max="14031" width="13" style="20" customWidth="1"/>
    <col min="14032" max="14032" width="12.81640625" style="20" customWidth="1"/>
    <col min="14033" max="14033" width="35.36328125" style="20" customWidth="1"/>
    <col min="14034" max="14034" width="14.453125" style="20" customWidth="1"/>
    <col min="14035" max="14035" width="27.453125" style="20" customWidth="1"/>
    <col min="14036" max="14036" width="18.90625" style="20" customWidth="1"/>
    <col min="14037" max="14037" width="16.1796875" style="20" customWidth="1"/>
    <col min="14038" max="14038" width="9" style="20"/>
    <col min="14039" max="14039" width="14.08984375" style="20" customWidth="1"/>
    <col min="14040" max="14040" width="16.453125" style="20" customWidth="1"/>
    <col min="14041" max="14041" width="30.6328125" style="20" customWidth="1"/>
    <col min="14042" max="14280" width="9" style="20"/>
    <col min="14281" max="14281" width="3.6328125" style="20" customWidth="1"/>
    <col min="14282" max="14282" width="3.1796875" style="20" customWidth="1"/>
    <col min="14283" max="14283" width="10.08984375" style="20" customWidth="1"/>
    <col min="14284" max="14284" width="18.1796875" style="20" customWidth="1"/>
    <col min="14285" max="14285" width="50.1796875" style="20" customWidth="1"/>
    <col min="14286" max="14286" width="21.90625" style="20" customWidth="1"/>
    <col min="14287" max="14287" width="13" style="20" customWidth="1"/>
    <col min="14288" max="14288" width="12.81640625" style="20" customWidth="1"/>
    <col min="14289" max="14289" width="35.36328125" style="20" customWidth="1"/>
    <col min="14290" max="14290" width="14.453125" style="20" customWidth="1"/>
    <col min="14291" max="14291" width="27.453125" style="20" customWidth="1"/>
    <col min="14292" max="14292" width="18.90625" style="20" customWidth="1"/>
    <col min="14293" max="14293" width="16.1796875" style="20" customWidth="1"/>
    <col min="14294" max="14294" width="9" style="20"/>
    <col min="14295" max="14295" width="14.08984375" style="20" customWidth="1"/>
    <col min="14296" max="14296" width="16.453125" style="20" customWidth="1"/>
    <col min="14297" max="14297" width="30.6328125" style="20" customWidth="1"/>
    <col min="14298" max="14536" width="9" style="20"/>
    <col min="14537" max="14537" width="3.6328125" style="20" customWidth="1"/>
    <col min="14538" max="14538" width="3.1796875" style="20" customWidth="1"/>
    <col min="14539" max="14539" width="10.08984375" style="20" customWidth="1"/>
    <col min="14540" max="14540" width="18.1796875" style="20" customWidth="1"/>
    <col min="14541" max="14541" width="50.1796875" style="20" customWidth="1"/>
    <col min="14542" max="14542" width="21.90625" style="20" customWidth="1"/>
    <col min="14543" max="14543" width="13" style="20" customWidth="1"/>
    <col min="14544" max="14544" width="12.81640625" style="20" customWidth="1"/>
    <col min="14545" max="14545" width="35.36328125" style="20" customWidth="1"/>
    <col min="14546" max="14546" width="14.453125" style="20" customWidth="1"/>
    <col min="14547" max="14547" width="27.453125" style="20" customWidth="1"/>
    <col min="14548" max="14548" width="18.90625" style="20" customWidth="1"/>
    <col min="14549" max="14549" width="16.1796875" style="20" customWidth="1"/>
    <col min="14550" max="14550" width="9" style="20"/>
    <col min="14551" max="14551" width="14.08984375" style="20" customWidth="1"/>
    <col min="14552" max="14552" width="16.453125" style="20" customWidth="1"/>
    <col min="14553" max="14553" width="30.6328125" style="20" customWidth="1"/>
    <col min="14554" max="14792" width="9" style="20"/>
    <col min="14793" max="14793" width="3.6328125" style="20" customWidth="1"/>
    <col min="14794" max="14794" width="3.1796875" style="20" customWidth="1"/>
    <col min="14795" max="14795" width="10.08984375" style="20" customWidth="1"/>
    <col min="14796" max="14796" width="18.1796875" style="20" customWidth="1"/>
    <col min="14797" max="14797" width="50.1796875" style="20" customWidth="1"/>
    <col min="14798" max="14798" width="21.90625" style="20" customWidth="1"/>
    <col min="14799" max="14799" width="13" style="20" customWidth="1"/>
    <col min="14800" max="14800" width="12.81640625" style="20" customWidth="1"/>
    <col min="14801" max="14801" width="35.36328125" style="20" customWidth="1"/>
    <col min="14802" max="14802" width="14.453125" style="20" customWidth="1"/>
    <col min="14803" max="14803" width="27.453125" style="20" customWidth="1"/>
    <col min="14804" max="14804" width="18.90625" style="20" customWidth="1"/>
    <col min="14805" max="14805" width="16.1796875" style="20" customWidth="1"/>
    <col min="14806" max="14806" width="9" style="20"/>
    <col min="14807" max="14807" width="14.08984375" style="20" customWidth="1"/>
    <col min="14808" max="14808" width="16.453125" style="20" customWidth="1"/>
    <col min="14809" max="14809" width="30.6328125" style="20" customWidth="1"/>
    <col min="14810" max="15048" width="9" style="20"/>
    <col min="15049" max="15049" width="3.6328125" style="20" customWidth="1"/>
    <col min="15050" max="15050" width="3.1796875" style="20" customWidth="1"/>
    <col min="15051" max="15051" width="10.08984375" style="20" customWidth="1"/>
    <col min="15052" max="15052" width="18.1796875" style="20" customWidth="1"/>
    <col min="15053" max="15053" width="50.1796875" style="20" customWidth="1"/>
    <col min="15054" max="15054" width="21.90625" style="20" customWidth="1"/>
    <col min="15055" max="15055" width="13" style="20" customWidth="1"/>
    <col min="15056" max="15056" width="12.81640625" style="20" customWidth="1"/>
    <col min="15057" max="15057" width="35.36328125" style="20" customWidth="1"/>
    <col min="15058" max="15058" width="14.453125" style="20" customWidth="1"/>
    <col min="15059" max="15059" width="27.453125" style="20" customWidth="1"/>
    <col min="15060" max="15060" width="18.90625" style="20" customWidth="1"/>
    <col min="15061" max="15061" width="16.1796875" style="20" customWidth="1"/>
    <col min="15062" max="15062" width="9" style="20"/>
    <col min="15063" max="15063" width="14.08984375" style="20" customWidth="1"/>
    <col min="15064" max="15064" width="16.453125" style="20" customWidth="1"/>
    <col min="15065" max="15065" width="30.6328125" style="20" customWidth="1"/>
    <col min="15066" max="15304" width="9" style="20"/>
    <col min="15305" max="15305" width="3.6328125" style="20" customWidth="1"/>
    <col min="15306" max="15306" width="3.1796875" style="20" customWidth="1"/>
    <col min="15307" max="15307" width="10.08984375" style="20" customWidth="1"/>
    <col min="15308" max="15308" width="18.1796875" style="20" customWidth="1"/>
    <col min="15309" max="15309" width="50.1796875" style="20" customWidth="1"/>
    <col min="15310" max="15310" width="21.90625" style="20" customWidth="1"/>
    <col min="15311" max="15311" width="13" style="20" customWidth="1"/>
    <col min="15312" max="15312" width="12.81640625" style="20" customWidth="1"/>
    <col min="15313" max="15313" width="35.36328125" style="20" customWidth="1"/>
    <col min="15314" max="15314" width="14.453125" style="20" customWidth="1"/>
    <col min="15315" max="15315" width="27.453125" style="20" customWidth="1"/>
    <col min="15316" max="15316" width="18.90625" style="20" customWidth="1"/>
    <col min="15317" max="15317" width="16.1796875" style="20" customWidth="1"/>
    <col min="15318" max="15318" width="9" style="20"/>
    <col min="15319" max="15319" width="14.08984375" style="20" customWidth="1"/>
    <col min="15320" max="15320" width="16.453125" style="20" customWidth="1"/>
    <col min="15321" max="15321" width="30.6328125" style="20" customWidth="1"/>
    <col min="15322" max="15560" width="9" style="20"/>
    <col min="15561" max="15561" width="3.6328125" style="20" customWidth="1"/>
    <col min="15562" max="15562" width="3.1796875" style="20" customWidth="1"/>
    <col min="15563" max="15563" width="10.08984375" style="20" customWidth="1"/>
    <col min="15564" max="15564" width="18.1796875" style="20" customWidth="1"/>
    <col min="15565" max="15565" width="50.1796875" style="20" customWidth="1"/>
    <col min="15566" max="15566" width="21.90625" style="20" customWidth="1"/>
    <col min="15567" max="15567" width="13" style="20" customWidth="1"/>
    <col min="15568" max="15568" width="12.81640625" style="20" customWidth="1"/>
    <col min="15569" max="15569" width="35.36328125" style="20" customWidth="1"/>
    <col min="15570" max="15570" width="14.453125" style="20" customWidth="1"/>
    <col min="15571" max="15571" width="27.453125" style="20" customWidth="1"/>
    <col min="15572" max="15572" width="18.90625" style="20" customWidth="1"/>
    <col min="15573" max="15573" width="16.1796875" style="20" customWidth="1"/>
    <col min="15574" max="15574" width="9" style="20"/>
    <col min="15575" max="15575" width="14.08984375" style="20" customWidth="1"/>
    <col min="15576" max="15576" width="16.453125" style="20" customWidth="1"/>
    <col min="15577" max="15577" width="30.6328125" style="20" customWidth="1"/>
    <col min="15578" max="15816" width="9" style="20"/>
    <col min="15817" max="15817" width="3.6328125" style="20" customWidth="1"/>
    <col min="15818" max="15818" width="3.1796875" style="20" customWidth="1"/>
    <col min="15819" max="15819" width="10.08984375" style="20" customWidth="1"/>
    <col min="15820" max="15820" width="18.1796875" style="20" customWidth="1"/>
    <col min="15821" max="15821" width="50.1796875" style="20" customWidth="1"/>
    <col min="15822" max="15822" width="21.90625" style="20" customWidth="1"/>
    <col min="15823" max="15823" width="13" style="20" customWidth="1"/>
    <col min="15824" max="15824" width="12.81640625" style="20" customWidth="1"/>
    <col min="15825" max="15825" width="35.36328125" style="20" customWidth="1"/>
    <col min="15826" max="15826" width="14.453125" style="20" customWidth="1"/>
    <col min="15827" max="15827" width="27.453125" style="20" customWidth="1"/>
    <col min="15828" max="15828" width="18.90625" style="20" customWidth="1"/>
    <col min="15829" max="15829" width="16.1796875" style="20" customWidth="1"/>
    <col min="15830" max="15830" width="9" style="20"/>
    <col min="15831" max="15831" width="14.08984375" style="20" customWidth="1"/>
    <col min="15832" max="15832" width="16.453125" style="20" customWidth="1"/>
    <col min="15833" max="15833" width="30.6328125" style="20" customWidth="1"/>
    <col min="15834" max="16072" width="9" style="20"/>
    <col min="16073" max="16073" width="3.6328125" style="20" customWidth="1"/>
    <col min="16074" max="16074" width="3.1796875" style="20" customWidth="1"/>
    <col min="16075" max="16075" width="10.08984375" style="20" customWidth="1"/>
    <col min="16076" max="16076" width="18.1796875" style="20" customWidth="1"/>
    <col min="16077" max="16077" width="50.1796875" style="20" customWidth="1"/>
    <col min="16078" max="16078" width="21.90625" style="20" customWidth="1"/>
    <col min="16079" max="16079" width="13" style="20" customWidth="1"/>
    <col min="16080" max="16080" width="12.81640625" style="20" customWidth="1"/>
    <col min="16081" max="16081" width="35.36328125" style="20" customWidth="1"/>
    <col min="16082" max="16082" width="14.453125" style="20" customWidth="1"/>
    <col min="16083" max="16083" width="27.453125" style="20" customWidth="1"/>
    <col min="16084" max="16084" width="18.90625" style="20" customWidth="1"/>
    <col min="16085" max="16085" width="16.1796875" style="20" customWidth="1"/>
    <col min="16086" max="16086" width="9" style="20"/>
    <col min="16087" max="16087" width="14.08984375" style="20" customWidth="1"/>
    <col min="16088" max="16088" width="16.453125" style="20" customWidth="1"/>
    <col min="16089" max="16089" width="30.6328125" style="20" customWidth="1"/>
    <col min="16090" max="16384" width="9" style="20"/>
  </cols>
  <sheetData>
    <row r="1" spans="1:11" ht="39" customHeight="1" x14ac:dyDescent="0.2">
      <c r="B1" s="21" t="s">
        <v>84</v>
      </c>
      <c r="C1" s="21" t="s">
        <v>85</v>
      </c>
    </row>
    <row r="2" spans="1:11" ht="60" customHeight="1" x14ac:dyDescent="0.2">
      <c r="B2" s="24" t="s">
        <v>86</v>
      </c>
      <c r="C2" s="70" t="s">
        <v>1118</v>
      </c>
      <c r="D2" s="70"/>
      <c r="E2" s="70"/>
      <c r="F2" s="70"/>
      <c r="G2" s="70"/>
      <c r="H2" s="70"/>
    </row>
    <row r="3" spans="1:11" ht="13" x14ac:dyDescent="0.2">
      <c r="B3" s="24"/>
      <c r="C3" s="26"/>
      <c r="D3" s="26"/>
    </row>
    <row r="4" spans="1:11" s="53" customFormat="1" ht="45" customHeight="1" thickBot="1" x14ac:dyDescent="0.25">
      <c r="B4" s="27" t="s">
        <v>1116</v>
      </c>
      <c r="C4" s="28" t="s">
        <v>87</v>
      </c>
      <c r="D4" s="28" t="s">
        <v>96</v>
      </c>
      <c r="E4" s="29" t="s">
        <v>97</v>
      </c>
      <c r="F4" s="29" t="s">
        <v>98</v>
      </c>
      <c r="G4" s="28" t="s">
        <v>99</v>
      </c>
      <c r="H4" s="28" t="s">
        <v>100</v>
      </c>
      <c r="I4" s="52"/>
      <c r="K4" s="31"/>
    </row>
    <row r="5" spans="1:11" ht="50.5" customHeight="1" thickTop="1" x14ac:dyDescent="0.2">
      <c r="A5" s="32"/>
      <c r="B5" s="39" t="s">
        <v>1186</v>
      </c>
      <c r="C5" s="40" t="s">
        <v>1187</v>
      </c>
      <c r="D5" s="33" t="s">
        <v>1188</v>
      </c>
      <c r="E5" s="36">
        <v>24</v>
      </c>
      <c r="F5" s="41" t="s">
        <v>1189</v>
      </c>
      <c r="G5" s="42">
        <v>4</v>
      </c>
      <c r="H5" s="35" t="s">
        <v>1190</v>
      </c>
    </row>
    <row r="6" spans="1:11" ht="50.5" customHeight="1" x14ac:dyDescent="0.2">
      <c r="A6" s="32"/>
      <c r="B6" s="39" t="s">
        <v>1186</v>
      </c>
      <c r="C6" s="40" t="s">
        <v>1187</v>
      </c>
      <c r="D6" s="33" t="s">
        <v>1191</v>
      </c>
      <c r="E6" s="36">
        <v>24</v>
      </c>
      <c r="F6" s="41" t="s">
        <v>1192</v>
      </c>
      <c r="G6" s="42">
        <v>4</v>
      </c>
      <c r="H6" s="35" t="s">
        <v>1190</v>
      </c>
    </row>
    <row r="7" spans="1:11" ht="50.5" customHeight="1" x14ac:dyDescent="0.2">
      <c r="A7" s="32"/>
      <c r="B7" s="39" t="s">
        <v>1186</v>
      </c>
      <c r="C7" s="40" t="s">
        <v>1187</v>
      </c>
      <c r="D7" s="33" t="s">
        <v>1193</v>
      </c>
      <c r="E7" s="36">
        <v>24</v>
      </c>
      <c r="F7" s="41" t="s">
        <v>1194</v>
      </c>
      <c r="G7" s="42">
        <v>4</v>
      </c>
      <c r="H7" s="35" t="s">
        <v>1190</v>
      </c>
    </row>
    <row r="8" spans="1:11" ht="50.5" customHeight="1" x14ac:dyDescent="0.2">
      <c r="A8" s="32"/>
      <c r="B8" s="39" t="s">
        <v>1186</v>
      </c>
      <c r="C8" s="40" t="s">
        <v>1187</v>
      </c>
      <c r="D8" s="33" t="s">
        <v>1195</v>
      </c>
      <c r="E8" s="36">
        <v>24</v>
      </c>
      <c r="F8" s="41" t="s">
        <v>1196</v>
      </c>
      <c r="G8" s="42">
        <v>4</v>
      </c>
      <c r="H8" s="35" t="s">
        <v>1190</v>
      </c>
    </row>
    <row r="9" spans="1:11" ht="50.5" customHeight="1" x14ac:dyDescent="0.2">
      <c r="A9" s="32"/>
      <c r="B9" s="39" t="s">
        <v>1186</v>
      </c>
      <c r="C9" s="40" t="s">
        <v>1187</v>
      </c>
      <c r="D9" s="33" t="s">
        <v>1197</v>
      </c>
      <c r="E9" s="36">
        <v>24</v>
      </c>
      <c r="F9" s="41" t="s">
        <v>1198</v>
      </c>
      <c r="G9" s="42">
        <v>4</v>
      </c>
      <c r="H9" s="35" t="s">
        <v>1190</v>
      </c>
    </row>
    <row r="10" spans="1:11" ht="50.5" customHeight="1" x14ac:dyDescent="0.2">
      <c r="A10" s="32"/>
      <c r="B10" s="39" t="s">
        <v>1186</v>
      </c>
      <c r="C10" s="40" t="s">
        <v>1187</v>
      </c>
      <c r="D10" s="33" t="s">
        <v>1199</v>
      </c>
      <c r="E10" s="36">
        <v>24</v>
      </c>
      <c r="F10" s="41" t="s">
        <v>1200</v>
      </c>
      <c r="G10" s="42">
        <v>4</v>
      </c>
      <c r="H10" s="35" t="s">
        <v>1190</v>
      </c>
    </row>
    <row r="11" spans="1:11" ht="50.5" customHeight="1" x14ac:dyDescent="0.2">
      <c r="A11" s="32"/>
      <c r="B11" s="39" t="s">
        <v>1130</v>
      </c>
      <c r="C11" s="40" t="s">
        <v>1187</v>
      </c>
      <c r="D11" s="33" t="s">
        <v>1201</v>
      </c>
      <c r="E11" s="36">
        <v>12</v>
      </c>
      <c r="F11" s="41" t="s">
        <v>1202</v>
      </c>
      <c r="G11" s="42">
        <v>4</v>
      </c>
      <c r="H11" s="35" t="s">
        <v>1203</v>
      </c>
    </row>
    <row r="12" spans="1:11" ht="50.5" customHeight="1" x14ac:dyDescent="0.2">
      <c r="A12" s="32"/>
      <c r="B12" s="39" t="s">
        <v>1130</v>
      </c>
      <c r="C12" s="40" t="s">
        <v>1187</v>
      </c>
      <c r="D12" s="33" t="s">
        <v>1204</v>
      </c>
      <c r="E12" s="36">
        <v>12</v>
      </c>
      <c r="F12" s="41" t="s">
        <v>1256</v>
      </c>
      <c r="G12" s="42">
        <v>4</v>
      </c>
      <c r="H12" s="35" t="s">
        <v>1205</v>
      </c>
    </row>
    <row r="13" spans="1:11" ht="50.5" customHeight="1" x14ac:dyDescent="0.2">
      <c r="A13" s="32"/>
      <c r="B13" s="39" t="s">
        <v>1130</v>
      </c>
      <c r="C13" s="40" t="s">
        <v>1187</v>
      </c>
      <c r="D13" s="33" t="s">
        <v>1206</v>
      </c>
      <c r="E13" s="36">
        <v>12</v>
      </c>
      <c r="F13" s="41" t="s">
        <v>1207</v>
      </c>
      <c r="G13" s="42">
        <v>4</v>
      </c>
      <c r="H13" s="35" t="s">
        <v>1208</v>
      </c>
    </row>
    <row r="14" spans="1:11" ht="92.5" customHeight="1" x14ac:dyDescent="0.2">
      <c r="A14" s="32"/>
      <c r="B14" s="39" t="s">
        <v>1130</v>
      </c>
      <c r="C14" s="40" t="s">
        <v>1187</v>
      </c>
      <c r="D14" s="33" t="s">
        <v>1209</v>
      </c>
      <c r="E14" s="36">
        <v>12</v>
      </c>
      <c r="F14" s="41" t="s">
        <v>1210</v>
      </c>
      <c r="G14" s="42">
        <v>4</v>
      </c>
      <c r="H14" s="35" t="s">
        <v>1205</v>
      </c>
    </row>
    <row r="15" spans="1:11" ht="50" customHeight="1" x14ac:dyDescent="0.2">
      <c r="A15" s="32"/>
      <c r="B15" s="39" t="s">
        <v>1130</v>
      </c>
      <c r="C15" s="40" t="s">
        <v>1187</v>
      </c>
      <c r="D15" s="33" t="s">
        <v>1211</v>
      </c>
      <c r="E15" s="36">
        <v>12</v>
      </c>
      <c r="F15" s="41" t="s">
        <v>1257</v>
      </c>
      <c r="G15" s="42">
        <v>1</v>
      </c>
      <c r="H15" s="35" t="s">
        <v>1212</v>
      </c>
    </row>
    <row r="16" spans="1:11" ht="50" customHeight="1" x14ac:dyDescent="0.2">
      <c r="A16" s="32"/>
      <c r="B16" s="39" t="s">
        <v>1130</v>
      </c>
      <c r="C16" s="40" t="s">
        <v>1187</v>
      </c>
      <c r="D16" s="33" t="s">
        <v>1213</v>
      </c>
      <c r="E16" s="36">
        <v>11</v>
      </c>
      <c r="F16" s="41" t="s">
        <v>1258</v>
      </c>
      <c r="G16" s="42">
        <v>1</v>
      </c>
      <c r="H16" s="35" t="s">
        <v>1212</v>
      </c>
    </row>
    <row r="17" spans="1:8" ht="50.5" customHeight="1" x14ac:dyDescent="0.2">
      <c r="A17" s="32"/>
      <c r="B17" s="39" t="s">
        <v>1130</v>
      </c>
      <c r="C17" s="40" t="s">
        <v>1214</v>
      </c>
      <c r="D17" s="33" t="s">
        <v>1215</v>
      </c>
      <c r="E17" s="36">
        <v>11</v>
      </c>
      <c r="F17" s="41" t="s">
        <v>1259</v>
      </c>
      <c r="G17" s="42">
        <v>1</v>
      </c>
      <c r="H17" s="35" t="s">
        <v>1216</v>
      </c>
    </row>
    <row r="18" spans="1:8" ht="50.5" customHeight="1" x14ac:dyDescent="0.2">
      <c r="A18" s="32"/>
      <c r="B18" s="39" t="s">
        <v>1130</v>
      </c>
      <c r="C18" s="40" t="s">
        <v>1214</v>
      </c>
      <c r="D18" s="33" t="s">
        <v>1217</v>
      </c>
      <c r="E18" s="36">
        <v>8</v>
      </c>
      <c r="F18" s="41" t="s">
        <v>1218</v>
      </c>
      <c r="G18" s="42">
        <v>1</v>
      </c>
      <c r="H18" s="35" t="s">
        <v>1219</v>
      </c>
    </row>
    <row r="19" spans="1:8" ht="78.5" customHeight="1" x14ac:dyDescent="0.2">
      <c r="A19" s="32"/>
      <c r="B19" s="39" t="s">
        <v>1130</v>
      </c>
      <c r="C19" s="40" t="s">
        <v>1214</v>
      </c>
      <c r="D19" s="33" t="s">
        <v>1220</v>
      </c>
      <c r="E19" s="36">
        <v>12</v>
      </c>
      <c r="F19" s="41" t="s">
        <v>1221</v>
      </c>
      <c r="G19" s="42">
        <v>4</v>
      </c>
      <c r="H19" s="35" t="s">
        <v>1222</v>
      </c>
    </row>
    <row r="20" spans="1:8" ht="50.5" customHeight="1" x14ac:dyDescent="0.2">
      <c r="A20" s="32"/>
      <c r="B20" s="39" t="s">
        <v>1130</v>
      </c>
      <c r="C20" s="40" t="s">
        <v>1214</v>
      </c>
      <c r="D20" s="33" t="s">
        <v>1223</v>
      </c>
      <c r="E20" s="36">
        <v>9</v>
      </c>
      <c r="F20" s="41" t="s">
        <v>1224</v>
      </c>
      <c r="G20" s="42">
        <v>4</v>
      </c>
      <c r="H20" s="35" t="s">
        <v>1205</v>
      </c>
    </row>
    <row r="21" spans="1:8" ht="50.5" customHeight="1" x14ac:dyDescent="0.2">
      <c r="A21" s="32"/>
      <c r="B21" s="39" t="s">
        <v>1130</v>
      </c>
      <c r="C21" s="40" t="s">
        <v>1225</v>
      </c>
      <c r="D21" s="33" t="s">
        <v>1226</v>
      </c>
      <c r="E21" s="36">
        <v>12</v>
      </c>
      <c r="F21" s="41" t="s">
        <v>1260</v>
      </c>
      <c r="G21" s="42">
        <v>1</v>
      </c>
      <c r="H21" s="35" t="s">
        <v>1205</v>
      </c>
    </row>
    <row r="22" spans="1:8" ht="50.5" customHeight="1" x14ac:dyDescent="0.2">
      <c r="A22" s="32"/>
      <c r="B22" s="39" t="s">
        <v>1130</v>
      </c>
      <c r="C22" s="40" t="s">
        <v>1225</v>
      </c>
      <c r="D22" s="33" t="s">
        <v>1227</v>
      </c>
      <c r="E22" s="36">
        <v>8</v>
      </c>
      <c r="F22" s="41" t="s">
        <v>1261</v>
      </c>
      <c r="G22" s="42">
        <v>1</v>
      </c>
      <c r="H22" s="35" t="s">
        <v>1219</v>
      </c>
    </row>
    <row r="23" spans="1:8" ht="50.5" customHeight="1" x14ac:dyDescent="0.2">
      <c r="A23" s="32"/>
      <c r="B23" s="39" t="s">
        <v>1130</v>
      </c>
      <c r="C23" s="40" t="s">
        <v>1225</v>
      </c>
      <c r="D23" s="33" t="s">
        <v>1228</v>
      </c>
      <c r="E23" s="36">
        <v>9</v>
      </c>
      <c r="F23" s="41" t="s">
        <v>1229</v>
      </c>
      <c r="G23" s="42">
        <v>1</v>
      </c>
      <c r="H23" s="35" t="s">
        <v>1219</v>
      </c>
    </row>
    <row r="24" spans="1:8" ht="50.5" customHeight="1" x14ac:dyDescent="0.2">
      <c r="A24" s="32"/>
      <c r="B24" s="39" t="s">
        <v>1130</v>
      </c>
      <c r="C24" s="40" t="s">
        <v>1225</v>
      </c>
      <c r="D24" s="33" t="s">
        <v>1230</v>
      </c>
      <c r="E24" s="36">
        <v>12</v>
      </c>
      <c r="F24" s="41" t="s">
        <v>1231</v>
      </c>
      <c r="G24" s="42">
        <v>4</v>
      </c>
      <c r="H24" s="35" t="s">
        <v>1232</v>
      </c>
    </row>
    <row r="25" spans="1:8" ht="50.5" customHeight="1" x14ac:dyDescent="0.2">
      <c r="A25" s="32"/>
      <c r="B25" s="39" t="s">
        <v>1130</v>
      </c>
      <c r="C25" s="40" t="s">
        <v>1225</v>
      </c>
      <c r="D25" s="33" t="s">
        <v>1233</v>
      </c>
      <c r="E25" s="36">
        <v>12</v>
      </c>
      <c r="F25" s="41" t="s">
        <v>1234</v>
      </c>
      <c r="G25" s="42">
        <v>4</v>
      </c>
      <c r="H25" s="35" t="s">
        <v>1222</v>
      </c>
    </row>
    <row r="26" spans="1:8" ht="50.5" customHeight="1" x14ac:dyDescent="0.2">
      <c r="A26" s="32"/>
      <c r="B26" s="39" t="s">
        <v>1130</v>
      </c>
      <c r="C26" s="40" t="s">
        <v>1225</v>
      </c>
      <c r="D26" s="33" t="s">
        <v>1235</v>
      </c>
      <c r="E26" s="36">
        <v>12</v>
      </c>
      <c r="F26" s="41" t="s">
        <v>1236</v>
      </c>
      <c r="G26" s="42">
        <v>4</v>
      </c>
      <c r="H26" s="35" t="s">
        <v>1205</v>
      </c>
    </row>
    <row r="27" spans="1:8" ht="50.5" customHeight="1" x14ac:dyDescent="0.2">
      <c r="A27" s="32"/>
      <c r="B27" s="39" t="s">
        <v>1130</v>
      </c>
      <c r="C27" s="40" t="s">
        <v>1237</v>
      </c>
      <c r="D27" s="33" t="s">
        <v>1238</v>
      </c>
      <c r="E27" s="36">
        <v>4</v>
      </c>
      <c r="F27" s="41" t="s">
        <v>1239</v>
      </c>
      <c r="G27" s="42">
        <v>1</v>
      </c>
      <c r="H27" s="35" t="s">
        <v>1219</v>
      </c>
    </row>
    <row r="28" spans="1:8" ht="50.5" customHeight="1" x14ac:dyDescent="0.2">
      <c r="A28" s="32"/>
      <c r="B28" s="39" t="s">
        <v>1130</v>
      </c>
      <c r="C28" s="40" t="s">
        <v>1237</v>
      </c>
      <c r="D28" s="33" t="s">
        <v>1240</v>
      </c>
      <c r="E28" s="36">
        <v>12</v>
      </c>
      <c r="F28" s="41" t="s">
        <v>1241</v>
      </c>
      <c r="G28" s="42">
        <v>4</v>
      </c>
      <c r="H28" s="35" t="s">
        <v>1205</v>
      </c>
    </row>
    <row r="29" spans="1:8" ht="50.5" customHeight="1" x14ac:dyDescent="0.2">
      <c r="A29" s="32"/>
      <c r="B29" s="39" t="s">
        <v>1130</v>
      </c>
      <c r="C29" s="40" t="s">
        <v>1237</v>
      </c>
      <c r="D29" s="33" t="s">
        <v>1242</v>
      </c>
      <c r="E29" s="36">
        <v>12</v>
      </c>
      <c r="F29" s="41" t="s">
        <v>1243</v>
      </c>
      <c r="G29" s="42">
        <v>4</v>
      </c>
      <c r="H29" s="35" t="s">
        <v>1205</v>
      </c>
    </row>
    <row r="30" spans="1:8" ht="50.5" customHeight="1" x14ac:dyDescent="0.2">
      <c r="A30" s="32"/>
      <c r="B30" s="39" t="s">
        <v>1130</v>
      </c>
      <c r="C30" s="40" t="s">
        <v>1244</v>
      </c>
      <c r="D30" s="33" t="s">
        <v>1245</v>
      </c>
      <c r="E30" s="36">
        <v>10</v>
      </c>
      <c r="F30" s="41" t="s">
        <v>1246</v>
      </c>
      <c r="G30" s="42">
        <v>1</v>
      </c>
      <c r="H30" s="35" t="s">
        <v>1205</v>
      </c>
    </row>
    <row r="31" spans="1:8" ht="50.5" customHeight="1" x14ac:dyDescent="0.2">
      <c r="A31" s="32"/>
      <c r="B31" s="39" t="s">
        <v>1130</v>
      </c>
      <c r="C31" s="40" t="s">
        <v>1244</v>
      </c>
      <c r="D31" s="33" t="s">
        <v>1247</v>
      </c>
      <c r="E31" s="36">
        <v>11</v>
      </c>
      <c r="F31" s="41" t="s">
        <v>1248</v>
      </c>
      <c r="G31" s="42">
        <v>1</v>
      </c>
      <c r="H31" s="35" t="s">
        <v>1205</v>
      </c>
    </row>
    <row r="32" spans="1:8" ht="50.5" customHeight="1" x14ac:dyDescent="0.2">
      <c r="A32" s="32"/>
      <c r="B32" s="39" t="s">
        <v>1130</v>
      </c>
      <c r="C32" s="34" t="s">
        <v>1249</v>
      </c>
      <c r="D32" s="33" t="s">
        <v>1250</v>
      </c>
      <c r="E32" s="56">
        <v>12</v>
      </c>
      <c r="F32" s="57" t="s">
        <v>1251</v>
      </c>
      <c r="G32" s="38">
        <v>4</v>
      </c>
      <c r="H32" s="35" t="s">
        <v>1208</v>
      </c>
    </row>
    <row r="33" spans="1:8" ht="50.5" customHeight="1" x14ac:dyDescent="0.2">
      <c r="A33" s="32"/>
      <c r="B33" s="39" t="s">
        <v>1130</v>
      </c>
      <c r="C33" s="34" t="s">
        <v>1249</v>
      </c>
      <c r="D33" s="33" t="s">
        <v>1252</v>
      </c>
      <c r="E33" s="56">
        <v>12</v>
      </c>
      <c r="F33" s="57" t="s">
        <v>1253</v>
      </c>
      <c r="G33" s="38">
        <v>4</v>
      </c>
      <c r="H33" s="35" t="s">
        <v>1208</v>
      </c>
    </row>
    <row r="34" spans="1:8" ht="50.5" customHeight="1" x14ac:dyDescent="0.2">
      <c r="A34" s="32"/>
      <c r="B34" s="39" t="s">
        <v>1130</v>
      </c>
      <c r="C34" s="34" t="s">
        <v>1249</v>
      </c>
      <c r="D34" s="33" t="s">
        <v>1254</v>
      </c>
      <c r="E34" s="56">
        <v>12</v>
      </c>
      <c r="F34" s="57" t="s">
        <v>1255</v>
      </c>
      <c r="G34" s="38">
        <v>4</v>
      </c>
      <c r="H34" s="35" t="s">
        <v>1203</v>
      </c>
    </row>
  </sheetData>
  <mergeCells count="1">
    <mergeCell ref="C2:H2"/>
  </mergeCells>
  <phoneticPr fontId="1"/>
  <conditionalFormatting sqref="D32:D34">
    <cfRule type="expression" dxfId="3" priority="1">
      <formula>$D32="○"</formula>
    </cfRule>
    <cfRule type="expression" dxfId="2" priority="2">
      <formula>$CD32="△"</formula>
    </cfRule>
    <cfRule type="expression" dxfId="1" priority="3" stopIfTrue="1">
      <formula>$CC32="○"</formula>
    </cfRule>
    <cfRule type="expression" dxfId="0" priority="4" stopIfTrue="1">
      <formula>$CE32="□"</formula>
    </cfRule>
  </conditionalFormatting>
  <printOptions horizontalCentered="1"/>
  <pageMargins left="0.39370078740157483" right="0.39370078740157483" top="0.59055118110236227" bottom="0.39370078740157483" header="0.31496062992125984" footer="0.31496062992125984"/>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工事（河川・道路・営繕）</vt:lpstr>
      <vt:lpstr>業務（河川・道路・営繕）</vt:lpstr>
      <vt:lpstr>工事（港湾）</vt:lpstr>
      <vt:lpstr>業務（港湾）</vt:lpstr>
      <vt:lpstr>'業務（河川・道路・営繕）'!Print_Area</vt:lpstr>
      <vt:lpstr>'業務（港湾）'!Print_Area</vt:lpstr>
      <vt:lpstr>'工事（河川・道路・営繕）'!Print_Area</vt:lpstr>
      <vt:lpstr>'工事（港湾）'!Print_Area</vt:lpstr>
      <vt:lpstr>'業務（河川・道路・営繕）'!Print_Titles</vt:lpstr>
      <vt:lpstr>'業務（港湾）'!Print_Titles</vt:lpstr>
      <vt:lpstr>'工事（河川・道路・営繕）'!Print_Titles</vt:lpstr>
      <vt:lpstr>'工事（港湾）'!Print_Titles</vt:lpstr>
    </vt:vector>
  </TitlesOfParts>
  <Company>九州地方整備局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九州地方整備局</dc:creator>
  <cp:lastModifiedBy>大島 琢巨</cp:lastModifiedBy>
  <cp:lastPrinted>2025-12-23T08:45:47Z</cp:lastPrinted>
  <dcterms:created xsi:type="dcterms:W3CDTF">2014-11-18T09:43:00Z</dcterms:created>
  <dcterms:modified xsi:type="dcterms:W3CDTF">2025-12-23T09:24:56Z</dcterms:modified>
</cp:coreProperties>
</file>