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Z:\@R7技術審査係\★定期的な作業\●PPI公表（工事・業務）\269999_公表【R7補正】\公表\"/>
    </mc:Choice>
  </mc:AlternateContent>
  <xr:revisionPtr revIDLastSave="0" documentId="13_ncr:1_{BC96B308-E76C-46BA-8245-2A9BACFF5CE6}" xr6:coauthVersionLast="47" xr6:coauthVersionMax="47" xr10:uidLastSave="{00000000-0000-0000-0000-000000000000}"/>
  <bookViews>
    <workbookView xWindow="28680" yWindow="-120" windowWidth="29040" windowHeight="15720" activeTab="1" xr2:uid="{00000000-000D-0000-FFFF-FFFF00000000}"/>
  </bookViews>
  <sheets>
    <sheet name="工事（河川・道路・営繕）" sheetId="1" r:id="rId1"/>
    <sheet name="業務（河川・道路・営繕）" sheetId="9" r:id="rId2"/>
  </sheets>
  <definedNames>
    <definedName name="_xlnm._FilterDatabase" localSheetId="1" hidden="1">'業務（河川・道路・営繕）'!$B$3:$N$152</definedName>
    <definedName name="_xlnm._FilterDatabase" localSheetId="0" hidden="1">'工事（河川・道路・営繕）'!$B$8:$R$325</definedName>
    <definedName name="_xlnm.Print_Area" localSheetId="1">'業務（河川・道路・営繕）'!$B$1:$O$152</definedName>
    <definedName name="_xlnm.Print_Area" localSheetId="0">'工事（河川・道路・営繕）'!$B$3:$R$325</definedName>
    <definedName name="_xlnm.Print_Titles" localSheetId="1">'業務（河川・道路・営繕）'!$1:$3</definedName>
    <definedName name="_xlnm.Print_Titles" localSheetId="0">'工事（河川・道路・営繕）'!$2:$8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<sst xmlns="http://schemas.openxmlformats.org/spreadsheetml/2006/main" count="6790" uniqueCount="1523">
  <si>
    <t>案件名称</t>
  </si>
  <si>
    <t>施工場所住所１（自）</t>
  </si>
  <si>
    <t>施工場所住所２（自）</t>
  </si>
  <si>
    <t>施工場所住所１（至）</t>
  </si>
  <si>
    <t>施工場所住所２（至）</t>
  </si>
  <si>
    <t>工事種別名称</t>
  </si>
  <si>
    <t>工事概要</t>
  </si>
  <si>
    <t>その他</t>
  </si>
  <si>
    <t>工期</t>
    <rPh sb="1" eb="2">
      <t>キ</t>
    </rPh>
    <phoneticPr fontId="4"/>
  </si>
  <si>
    <t>工事</t>
    <rPh sb="0" eb="2">
      <t>コウジ</t>
    </rPh>
    <phoneticPr fontId="1"/>
  </si>
  <si>
    <t>試行予定情報</t>
    <rPh sb="0" eb="2">
      <t>シコウ</t>
    </rPh>
    <rPh sb="2" eb="4">
      <t>ヨテイ</t>
    </rPh>
    <rPh sb="4" eb="6">
      <t>ジョウホウ</t>
    </rPh>
    <phoneticPr fontId="1"/>
  </si>
  <si>
    <t>週休2日</t>
    <rPh sb="0" eb="2">
      <t>シュウキュウ</t>
    </rPh>
    <rPh sb="3" eb="4">
      <t>ニチ</t>
    </rPh>
    <phoneticPr fontId="1"/>
  </si>
  <si>
    <t>ＩＣＴ</t>
  </si>
  <si>
    <t>段階的
選抜方式</t>
    <rPh sb="0" eb="2">
      <t>ダンカイ</t>
    </rPh>
    <rPh sb="2" eb="3">
      <t>テキ</t>
    </rPh>
    <rPh sb="4" eb="6">
      <t>センバツ</t>
    </rPh>
    <rPh sb="6" eb="8">
      <t>ホウシキ</t>
    </rPh>
    <phoneticPr fontId="1"/>
  </si>
  <si>
    <r>
      <t xml:space="preserve">一括審査方式
</t>
    </r>
    <r>
      <rPr>
        <sz val="8"/>
        <rFont val="ＭＳ Ｐゴシック"/>
        <family val="3"/>
        <charset val="128"/>
        <scheme val="minor"/>
      </rPr>
      <t>（記号番号の同じ案件が
一括の組となる予定）</t>
    </r>
    <rPh sb="0" eb="2">
      <t>イッカツ</t>
    </rPh>
    <rPh sb="2" eb="4">
      <t>シンサ</t>
    </rPh>
    <rPh sb="4" eb="6">
      <t>ホウシキ</t>
    </rPh>
    <rPh sb="8" eb="10">
      <t>キゴウ</t>
    </rPh>
    <rPh sb="10" eb="12">
      <t>バンゴウ</t>
    </rPh>
    <rPh sb="13" eb="14">
      <t>オナ</t>
    </rPh>
    <rPh sb="15" eb="17">
      <t>アンケン</t>
    </rPh>
    <rPh sb="19" eb="21">
      <t>イッカツ</t>
    </rPh>
    <rPh sb="22" eb="23">
      <t>クミ</t>
    </rPh>
    <rPh sb="26" eb="28">
      <t>ヨテイ</t>
    </rPh>
    <phoneticPr fontId="2"/>
  </si>
  <si>
    <t>入札
予定時期</t>
  </si>
  <si>
    <t>入札契約方式
名称</t>
  </si>
  <si>
    <t>履行
期限</t>
  </si>
  <si>
    <t>業務</t>
    <rPh sb="0" eb="2">
      <t>ギョウム</t>
    </rPh>
    <phoneticPr fontId="3"/>
  </si>
  <si>
    <t>業務場所
住所１
（自）</t>
    <rPh sb="0" eb="2">
      <t>ギョウム</t>
    </rPh>
    <phoneticPr fontId="11"/>
  </si>
  <si>
    <t>業務場所
住所２
（自）</t>
    <rPh sb="0" eb="2">
      <t>ギョウム</t>
    </rPh>
    <phoneticPr fontId="11"/>
  </si>
  <si>
    <t>業務場所
住所１
（至）</t>
    <rPh sb="0" eb="2">
      <t>ギョウム</t>
    </rPh>
    <phoneticPr fontId="11"/>
  </si>
  <si>
    <t>業務場所
住所２
（至）</t>
    <rPh sb="0" eb="2">
      <t>ギョウム</t>
    </rPh>
    <phoneticPr fontId="11"/>
  </si>
  <si>
    <t>業務区分
名称</t>
    <rPh sb="0" eb="2">
      <t>ギョウム</t>
    </rPh>
    <rPh sb="2" eb="4">
      <t>クブン</t>
    </rPh>
    <rPh sb="5" eb="7">
      <t>メイショウ</t>
    </rPh>
    <phoneticPr fontId="3"/>
  </si>
  <si>
    <t>業務概要</t>
    <rPh sb="0" eb="2">
      <t>ギョウム</t>
    </rPh>
    <phoneticPr fontId="11"/>
  </si>
  <si>
    <r>
      <t xml:space="preserve">国土交通省中部地方整備局における令和７年度工事発注見通しを以下の通り公表します。
</t>
    </r>
    <r>
      <rPr>
        <u/>
        <sz val="11"/>
        <rFont val="ＭＳ Ｐゴシック"/>
        <family val="3"/>
        <charset val="128"/>
        <scheme val="minor"/>
      </rPr>
      <t>なお、ここに記載する内容は、公表時点の見通しであるため、実際に発注する工事がこの掲載と異なる場合、又はここに掲載されない工事が発注される場合があります。</t>
    </r>
    <rPh sb="0" eb="2">
      <t>コクド</t>
    </rPh>
    <rPh sb="2" eb="5">
      <t>コウツウショウ</t>
    </rPh>
    <rPh sb="5" eb="7">
      <t>チュウブ</t>
    </rPh>
    <rPh sb="7" eb="9">
      <t>チホウ</t>
    </rPh>
    <rPh sb="9" eb="12">
      <t>セイビキョク</t>
    </rPh>
    <rPh sb="16" eb="18">
      <t>レイワ</t>
    </rPh>
    <rPh sb="21" eb="23">
      <t>コウジ</t>
    </rPh>
    <rPh sb="23" eb="25">
      <t>ハッチュウ</t>
    </rPh>
    <rPh sb="25" eb="27">
      <t>ミトオ</t>
    </rPh>
    <rPh sb="29" eb="31">
      <t>イカ</t>
    </rPh>
    <rPh sb="32" eb="33">
      <t>トオ</t>
    </rPh>
    <rPh sb="34" eb="36">
      <t>コウヒョウ</t>
    </rPh>
    <rPh sb="47" eb="49">
      <t>キサイ</t>
    </rPh>
    <rPh sb="51" eb="53">
      <t>ナイヨウ</t>
    </rPh>
    <rPh sb="55" eb="57">
      <t>コウヒョウ</t>
    </rPh>
    <rPh sb="57" eb="59">
      <t>ジテン</t>
    </rPh>
    <rPh sb="60" eb="62">
      <t>ミトオ</t>
    </rPh>
    <rPh sb="69" eb="71">
      <t>ジッサイ</t>
    </rPh>
    <rPh sb="72" eb="74">
      <t>ハッチュウ</t>
    </rPh>
    <rPh sb="76" eb="78">
      <t>コウジ</t>
    </rPh>
    <rPh sb="81" eb="83">
      <t>ケイサイ</t>
    </rPh>
    <rPh sb="84" eb="85">
      <t>コト</t>
    </rPh>
    <rPh sb="87" eb="89">
      <t>バアイ</t>
    </rPh>
    <rPh sb="90" eb="91">
      <t>マタ</t>
    </rPh>
    <rPh sb="95" eb="97">
      <t>ケイサイ</t>
    </rPh>
    <rPh sb="101" eb="103">
      <t>コウジ</t>
    </rPh>
    <rPh sb="104" eb="106">
      <t>ハッチュウ</t>
    </rPh>
    <rPh sb="109" eb="111">
      <t>バアイ</t>
    </rPh>
    <phoneticPr fontId="1"/>
  </si>
  <si>
    <t>三重県</t>
  </si>
  <si>
    <t>静岡県</t>
  </si>
  <si>
    <t>愛知県</t>
  </si>
  <si>
    <t>岐阜県</t>
  </si>
  <si>
    <t>加茂郡八百津町</t>
  </si>
  <si>
    <t>長野県</t>
  </si>
  <si>
    <t>榛原郡川根本町</t>
  </si>
  <si>
    <t>用地測量　１式
用地調査　１式</t>
  </si>
  <si>
    <t>富士宮市</t>
  </si>
  <si>
    <t>令和７年度　狩野川治水計画検討業務</t>
  </si>
  <si>
    <t>地質解析　１式</t>
  </si>
  <si>
    <t>発注機関名称</t>
  </si>
  <si>
    <t>北勢国道事務所</t>
  </si>
  <si>
    <t>2025年12月</t>
  </si>
  <si>
    <t>2026年1月</t>
  </si>
  <si>
    <t>・公表時点の
公告状況
・前回公表（７/１）
からの変更状況</t>
  </si>
  <si>
    <t>発注機関
名称</t>
  </si>
  <si>
    <t>公告予定年月</t>
    <rPh sb="0" eb="2">
      <t>コウコク</t>
    </rPh>
    <rPh sb="2" eb="4">
      <t>ヨテイ</t>
    </rPh>
    <rPh sb="4" eb="6">
      <t>ネンゲツ</t>
    </rPh>
    <rPh sb="5" eb="6">
      <t>ツキ</t>
    </rPh>
    <phoneticPr fontId="3"/>
  </si>
  <si>
    <t>四日市市</t>
  </si>
  <si>
    <t>治水計画検討　１式</t>
  </si>
  <si>
    <t>木曽川下流河川事務所管内</t>
  </si>
  <si>
    <t>公告予定
年月</t>
    <rPh sb="0" eb="2">
      <t>コウコク</t>
    </rPh>
    <rPh sb="2" eb="4">
      <t>ヨテイ</t>
    </rPh>
    <rPh sb="5" eb="7">
      <t>ネンゲツ</t>
    </rPh>
    <phoneticPr fontId="1"/>
  </si>
  <si>
    <t>2026年5月</t>
  </si>
  <si>
    <t>2026年3月</t>
  </si>
  <si>
    <t>2026年4月</t>
  </si>
  <si>
    <t>2026年2月</t>
  </si>
  <si>
    <t>富士市</t>
  </si>
  <si>
    <t>令和７年度　中部地方整備局電気通信設備詳細設計業務</t>
  </si>
  <si>
    <t>第４四半期</t>
    <rPh sb="0" eb="1">
      <t>ダイ</t>
    </rPh>
    <rPh sb="2" eb="5">
      <t>シハンキ</t>
    </rPh>
    <phoneticPr fontId="3"/>
  </si>
  <si>
    <t>総合評価落札方式　簡易型（１：１）</t>
    <rPh sb="0" eb="8">
      <t>ソウゴウヒョウカラクサツホウシキ</t>
    </rPh>
    <rPh sb="9" eb="12">
      <t>カンイガタ</t>
    </rPh>
    <phoneticPr fontId="3"/>
  </si>
  <si>
    <t>名古屋市</t>
    <rPh sb="0" eb="4">
      <t>ナゴヤシ</t>
    </rPh>
    <phoneticPr fontId="3"/>
  </si>
  <si>
    <t>電気通信設備詳細設計　１式</t>
    <rPh sb="12" eb="13">
      <t>シキ</t>
    </rPh>
    <phoneticPr fontId="3"/>
  </si>
  <si>
    <t>令和７年度　補正翌債
その他：総合評価落札方式　簡易型（１：１）</t>
  </si>
  <si>
    <t>令和８年度　岐阜法務総合庁舎電気設備改修設計業務</t>
  </si>
  <si>
    <t>第１四半期</t>
    <rPh sb="0" eb="1">
      <t>ダイ</t>
    </rPh>
    <rPh sb="2" eb="5">
      <t>シハンキ</t>
    </rPh>
    <phoneticPr fontId="3"/>
  </si>
  <si>
    <t>指名競争入札方式</t>
    <rPh sb="0" eb="4">
      <t>シメイキョウソウ</t>
    </rPh>
    <rPh sb="4" eb="6">
      <t>ニュウサツ</t>
    </rPh>
    <rPh sb="6" eb="8">
      <t>ホウシキ</t>
    </rPh>
    <phoneticPr fontId="3"/>
  </si>
  <si>
    <t>8</t>
  </si>
  <si>
    <t>改修設計業務　１式
庁舎（ＳＲＣ-７-１　６，６７２ｍ２）
受変電設備改修</t>
    <rPh sb="30" eb="35">
      <t>ジュヘンデンセツビ</t>
    </rPh>
    <phoneticPr fontId="3"/>
  </si>
  <si>
    <t>令和７年度　補正未済</t>
  </si>
  <si>
    <t>災害マネジメント室</t>
    <rPh sb="0" eb="2">
      <t>サイガイ</t>
    </rPh>
    <rPh sb="8" eb="9">
      <t>シツ</t>
    </rPh>
    <phoneticPr fontId="3"/>
  </si>
  <si>
    <t>令和８年度　テックフォース活動高度化検討業務</t>
    <rPh sb="0" eb="2">
      <t>レイワ</t>
    </rPh>
    <rPh sb="3" eb="5">
      <t>ネンド</t>
    </rPh>
    <phoneticPr fontId="3"/>
  </si>
  <si>
    <t>随意契約方式</t>
    <rPh sb="4" eb="6">
      <t>ホウシキ</t>
    </rPh>
    <phoneticPr fontId="3"/>
  </si>
  <si>
    <t>9</t>
  </si>
  <si>
    <t>テックフォース高度化検討　１式</t>
    <rPh sb="7" eb="10">
      <t>コウドカ</t>
    </rPh>
    <rPh sb="10" eb="12">
      <t>ケントウ</t>
    </rPh>
    <rPh sb="14" eb="15">
      <t>シキ</t>
    </rPh>
    <phoneticPr fontId="3"/>
  </si>
  <si>
    <t>令和７年度　鈴鹿四日市道路５工区５－１号橋橋梁詳細設計業務</t>
  </si>
  <si>
    <t>鈴鹿市</t>
    <rPh sb="0" eb="3">
      <t>スズカシ</t>
    </rPh>
    <phoneticPr fontId="3"/>
  </si>
  <si>
    <t>12</t>
  </si>
  <si>
    <t>・橋梁詳細設計　１式</t>
    <rPh sb="1" eb="3">
      <t>キョウリョウ</t>
    </rPh>
    <rPh sb="3" eb="7">
      <t>ショウサイセッケイ</t>
    </rPh>
    <rPh sb="9" eb="10">
      <t>シキ</t>
    </rPh>
    <phoneticPr fontId="3"/>
  </si>
  <si>
    <t>令和７年度　鈴鹿四日市道路５工区５－２号橋橋梁詳細設計業務</t>
  </si>
  <si>
    <t>令和７年度　飯田維持出張所管内地質調査業務</t>
    <rPh sb="0" eb="2">
      <t>レイワ</t>
    </rPh>
    <rPh sb="3" eb="5">
      <t>ネンド</t>
    </rPh>
    <rPh sb="6" eb="8">
      <t>イイダ</t>
    </rPh>
    <rPh sb="8" eb="10">
      <t>イジ</t>
    </rPh>
    <rPh sb="10" eb="13">
      <t>シュッチョウジョ</t>
    </rPh>
    <rPh sb="13" eb="15">
      <t>カンナイ</t>
    </rPh>
    <rPh sb="15" eb="17">
      <t>チシツ</t>
    </rPh>
    <rPh sb="17" eb="19">
      <t>チョウサ</t>
    </rPh>
    <rPh sb="19" eb="21">
      <t>ギョウム</t>
    </rPh>
    <phoneticPr fontId="3"/>
  </si>
  <si>
    <t>簡易公募型競争入札方式（地域型）</t>
    <rPh sb="12" eb="15">
      <t>チイキガタ</t>
    </rPh>
    <phoneticPr fontId="3"/>
  </si>
  <si>
    <t>飯田維持出張所管内</t>
    <rPh sb="0" eb="2">
      <t>イイダ</t>
    </rPh>
    <rPh sb="2" eb="4">
      <t>イジ</t>
    </rPh>
    <rPh sb="4" eb="6">
      <t>シュッチョウ</t>
    </rPh>
    <rPh sb="6" eb="7">
      <t>ジョ</t>
    </rPh>
    <rPh sb="7" eb="9">
      <t>カンナイ</t>
    </rPh>
    <phoneticPr fontId="3"/>
  </si>
  <si>
    <t>地質調査業務</t>
    <rPh sb="0" eb="2">
      <t>チシツ</t>
    </rPh>
    <rPh sb="2" eb="4">
      <t>チョウサ</t>
    </rPh>
    <rPh sb="4" eb="6">
      <t>ギョウム</t>
    </rPh>
    <phoneticPr fontId="13"/>
  </si>
  <si>
    <t>地質調査　１式</t>
    <rPh sb="0" eb="2">
      <t>チシツ</t>
    </rPh>
    <rPh sb="2" eb="4">
      <t>チョウサ</t>
    </rPh>
    <rPh sb="6" eb="7">
      <t>シキ</t>
    </rPh>
    <phoneticPr fontId="3"/>
  </si>
  <si>
    <t>令和７年度　補正翌債
その他：簡易公募型競争入札方式（地域型）</t>
  </si>
  <si>
    <t>令和７年度　飯田維持出張所管内法面対策設計業務</t>
    <rPh sb="0" eb="2">
      <t>レイワ</t>
    </rPh>
    <rPh sb="3" eb="5">
      <t>ネンド</t>
    </rPh>
    <rPh sb="6" eb="8">
      <t>イイダ</t>
    </rPh>
    <rPh sb="8" eb="10">
      <t>イジ</t>
    </rPh>
    <rPh sb="10" eb="13">
      <t>シュッチョウジョ</t>
    </rPh>
    <rPh sb="13" eb="15">
      <t>カンナイ</t>
    </rPh>
    <rPh sb="15" eb="17">
      <t>ノリメン</t>
    </rPh>
    <rPh sb="17" eb="19">
      <t>タイサク</t>
    </rPh>
    <rPh sb="19" eb="21">
      <t>セッケイ</t>
    </rPh>
    <rPh sb="21" eb="23">
      <t>ギョウム</t>
    </rPh>
    <phoneticPr fontId="3"/>
  </si>
  <si>
    <t>総合評価落札方式　標準型（１：２）</t>
    <rPh sb="0" eb="8">
      <t>ソウゴウヒョウカラクサツホウシキ</t>
    </rPh>
    <rPh sb="9" eb="10">
      <t>ガタ</t>
    </rPh>
    <phoneticPr fontId="3"/>
  </si>
  <si>
    <t>10</t>
  </si>
  <si>
    <t>法面対策設計　１式</t>
    <rPh sb="0" eb="2">
      <t>ノリメン</t>
    </rPh>
    <rPh sb="2" eb="4">
      <t>タイサク</t>
    </rPh>
    <rPh sb="4" eb="6">
      <t>セッケイ</t>
    </rPh>
    <rPh sb="8" eb="9">
      <t>シキ</t>
    </rPh>
    <phoneticPr fontId="3"/>
  </si>
  <si>
    <t>令和７年度　補正翌債
その他：総合評価落札方式　標準型（１：２）</t>
  </si>
  <si>
    <t>令和７年度　２１号岐阜市内立体地質調査業務</t>
    <rPh sb="0" eb="2">
      <t>レイワ</t>
    </rPh>
    <rPh sb="3" eb="5">
      <t>ネンド</t>
    </rPh>
    <rPh sb="8" eb="9">
      <t>ゴウ</t>
    </rPh>
    <rPh sb="9" eb="11">
      <t>ギフ</t>
    </rPh>
    <rPh sb="11" eb="13">
      <t>シナイ</t>
    </rPh>
    <rPh sb="13" eb="15">
      <t>リッタイ</t>
    </rPh>
    <rPh sb="15" eb="17">
      <t>チシツ</t>
    </rPh>
    <rPh sb="17" eb="19">
      <t>チョウサ</t>
    </rPh>
    <rPh sb="19" eb="21">
      <t>ギョウム</t>
    </rPh>
    <phoneticPr fontId="3"/>
  </si>
  <si>
    <t>岐阜市</t>
    <rPh sb="0" eb="3">
      <t>ギフシ</t>
    </rPh>
    <phoneticPr fontId="3"/>
  </si>
  <si>
    <t>令和７年度　２１号岐阜市内立体道路詳細設計業務</t>
    <rPh sb="0" eb="2">
      <t>レイワ</t>
    </rPh>
    <rPh sb="3" eb="5">
      <t>ネンド</t>
    </rPh>
    <rPh sb="8" eb="9">
      <t>ゴウ</t>
    </rPh>
    <rPh sb="9" eb="11">
      <t>ギフ</t>
    </rPh>
    <rPh sb="11" eb="13">
      <t>シナイ</t>
    </rPh>
    <rPh sb="13" eb="15">
      <t>リッタイ</t>
    </rPh>
    <rPh sb="15" eb="17">
      <t>ドウロ</t>
    </rPh>
    <rPh sb="17" eb="19">
      <t>ショウサイ</t>
    </rPh>
    <rPh sb="19" eb="21">
      <t>セッケイ</t>
    </rPh>
    <rPh sb="21" eb="23">
      <t>ギョウム</t>
    </rPh>
    <phoneticPr fontId="3"/>
  </si>
  <si>
    <t>道路詳細設計　１式
道路構造物詳細設計　１式</t>
    <rPh sb="0" eb="2">
      <t>ドウロ</t>
    </rPh>
    <rPh sb="2" eb="4">
      <t>ショウサイ</t>
    </rPh>
    <rPh sb="4" eb="6">
      <t>セッケイ</t>
    </rPh>
    <rPh sb="8" eb="9">
      <t>シキ</t>
    </rPh>
    <rPh sb="10" eb="12">
      <t>ドウロ</t>
    </rPh>
    <rPh sb="12" eb="15">
      <t>コウゾウブツ</t>
    </rPh>
    <rPh sb="15" eb="17">
      <t>ショウサイ</t>
    </rPh>
    <rPh sb="17" eb="19">
      <t>セッケイ</t>
    </rPh>
    <rPh sb="21" eb="22">
      <t>シキ</t>
    </rPh>
    <phoneticPr fontId="3"/>
  </si>
  <si>
    <t>令和７年度　２１号岐阜市内立体下奈良・茜部地区橋梁詳細設計業務</t>
    <rPh sb="0" eb="2">
      <t>レイワ</t>
    </rPh>
    <rPh sb="3" eb="5">
      <t>ネンド</t>
    </rPh>
    <rPh sb="8" eb="9">
      <t>ゴウ</t>
    </rPh>
    <rPh sb="9" eb="11">
      <t>ギフ</t>
    </rPh>
    <rPh sb="11" eb="13">
      <t>シナイ</t>
    </rPh>
    <rPh sb="13" eb="15">
      <t>リッタイ</t>
    </rPh>
    <rPh sb="15" eb="18">
      <t>シモナラ</t>
    </rPh>
    <rPh sb="19" eb="21">
      <t>アカナベ</t>
    </rPh>
    <rPh sb="21" eb="23">
      <t>チク</t>
    </rPh>
    <rPh sb="23" eb="25">
      <t>キョウリョウ</t>
    </rPh>
    <rPh sb="25" eb="27">
      <t>ショウサイ</t>
    </rPh>
    <rPh sb="27" eb="29">
      <t>セッケイ</t>
    </rPh>
    <rPh sb="29" eb="31">
      <t>ギョウム</t>
    </rPh>
    <phoneticPr fontId="3"/>
  </si>
  <si>
    <t>橋梁詳細設計　１式</t>
    <rPh sb="0" eb="2">
      <t>キョウリョウ</t>
    </rPh>
    <rPh sb="2" eb="4">
      <t>ショウサイ</t>
    </rPh>
    <rPh sb="4" eb="6">
      <t>セッケイ</t>
    </rPh>
    <rPh sb="8" eb="9">
      <t>シキ</t>
    </rPh>
    <phoneticPr fontId="3"/>
  </si>
  <si>
    <t>令和７年度　飛騨地域交通把握業務</t>
    <rPh sb="0" eb="2">
      <t>レイワ</t>
    </rPh>
    <rPh sb="3" eb="5">
      <t>ネンド</t>
    </rPh>
    <rPh sb="6" eb="10">
      <t>ヒダチイキ</t>
    </rPh>
    <rPh sb="10" eb="12">
      <t>コウツウ</t>
    </rPh>
    <rPh sb="12" eb="14">
      <t>ハアク</t>
    </rPh>
    <rPh sb="14" eb="16">
      <t>ギョウム</t>
    </rPh>
    <phoneticPr fontId="3"/>
  </si>
  <si>
    <t>高山市</t>
    <rPh sb="0" eb="3">
      <t>タカヤマシ</t>
    </rPh>
    <phoneticPr fontId="3"/>
  </si>
  <si>
    <t>・交通把握業務　一式</t>
    <rPh sb="1" eb="3">
      <t>コウツウ</t>
    </rPh>
    <rPh sb="3" eb="5">
      <t>ハアク</t>
    </rPh>
    <rPh sb="5" eb="7">
      <t>ギョウム</t>
    </rPh>
    <rPh sb="8" eb="10">
      <t>イッシキ</t>
    </rPh>
    <phoneticPr fontId="3"/>
  </si>
  <si>
    <t>令和７年度　豊田地区橋梁詳細修正設計業務</t>
  </si>
  <si>
    <t>貞宝町</t>
    <rPh sb="0" eb="2">
      <t>テイホウ</t>
    </rPh>
    <rPh sb="2" eb="3">
      <t>マチ</t>
    </rPh>
    <phoneticPr fontId="3"/>
  </si>
  <si>
    <t>愛知県</t>
    <rPh sb="0" eb="3">
      <t>アイチケン</t>
    </rPh>
    <phoneticPr fontId="3"/>
  </si>
  <si>
    <t>高原町</t>
    <rPh sb="0" eb="2">
      <t>タカハラ</t>
    </rPh>
    <rPh sb="2" eb="3">
      <t>チョウ</t>
    </rPh>
    <phoneticPr fontId="3"/>
  </si>
  <si>
    <t>橋梁詳細修正設計　１式</t>
    <rPh sb="0" eb="2">
      <t>キョウリョウ</t>
    </rPh>
    <rPh sb="2" eb="4">
      <t>ショウサイ</t>
    </rPh>
    <rPh sb="4" eb="6">
      <t>シュウセイ</t>
    </rPh>
    <rPh sb="6" eb="8">
      <t>セッケイ</t>
    </rPh>
    <rPh sb="10" eb="11">
      <t>シキ</t>
    </rPh>
    <phoneticPr fontId="3"/>
  </si>
  <si>
    <t>逢妻町</t>
    <rPh sb="0" eb="2">
      <t>アイヅマ</t>
    </rPh>
    <rPh sb="2" eb="3">
      <t>チョウ</t>
    </rPh>
    <phoneticPr fontId="3"/>
  </si>
  <si>
    <t>令和７年度　名古屋国道管内電気設備設計業務</t>
  </si>
  <si>
    <t>7</t>
  </si>
  <si>
    <t>電気設備詳細設計　１式</t>
    <rPh sb="0" eb="2">
      <t>デンキ</t>
    </rPh>
    <rPh sb="2" eb="4">
      <t>セツビ</t>
    </rPh>
    <rPh sb="4" eb="6">
      <t>ショウサイ</t>
    </rPh>
    <rPh sb="6" eb="8">
      <t>セッケイ</t>
    </rPh>
    <rPh sb="10" eb="11">
      <t>シキ</t>
    </rPh>
    <phoneticPr fontId="3"/>
  </si>
  <si>
    <t>令和７年度　名古屋国道事務所庁舎移転検討業務</t>
    <rPh sb="0" eb="2">
      <t>レイワ</t>
    </rPh>
    <rPh sb="3" eb="5">
      <t>ネンド</t>
    </rPh>
    <rPh sb="6" eb="9">
      <t>ナゴヤ</t>
    </rPh>
    <rPh sb="9" eb="11">
      <t>コクドウ</t>
    </rPh>
    <rPh sb="11" eb="14">
      <t>ジムショ</t>
    </rPh>
    <rPh sb="14" eb="16">
      <t>チョウシャ</t>
    </rPh>
    <rPh sb="16" eb="18">
      <t>イテン</t>
    </rPh>
    <rPh sb="18" eb="20">
      <t>ケントウ</t>
    </rPh>
    <rPh sb="20" eb="22">
      <t>ギョウム</t>
    </rPh>
    <phoneticPr fontId="3"/>
  </si>
  <si>
    <t>11</t>
  </si>
  <si>
    <t>災害時のBCP計画の整理　１式
拠点事務所に求められる機能整理　１式
地理的立地条件等の整理　１式
庁舎の移転検討　１式
移転候補地のメリット・デメリット等比較検討　１式
事務所庁舎の概略検討　１式</t>
  </si>
  <si>
    <t>令和７年度　補正翌債</t>
  </si>
  <si>
    <t>令和７年度　中部技術事務所改修設計業務</t>
    <rPh sb="0" eb="2">
      <t>レイワ</t>
    </rPh>
    <rPh sb="3" eb="5">
      <t>ネンド</t>
    </rPh>
    <rPh sb="6" eb="8">
      <t>チュウブ</t>
    </rPh>
    <rPh sb="8" eb="10">
      <t>ギジュツ</t>
    </rPh>
    <rPh sb="10" eb="13">
      <t>ジムショ</t>
    </rPh>
    <rPh sb="13" eb="15">
      <t>カイシュウ</t>
    </rPh>
    <rPh sb="15" eb="17">
      <t>セッケイ</t>
    </rPh>
    <rPh sb="17" eb="19">
      <t>ギョウム</t>
    </rPh>
    <phoneticPr fontId="3"/>
  </si>
  <si>
    <t>6</t>
  </si>
  <si>
    <t>耐震改修設計　１式
浸水対策設計　１式</t>
    <rPh sb="0" eb="2">
      <t>タイシン</t>
    </rPh>
    <rPh sb="2" eb="4">
      <t>カイシュウ</t>
    </rPh>
    <rPh sb="4" eb="6">
      <t>セッケイ</t>
    </rPh>
    <rPh sb="8" eb="9">
      <t>シキ</t>
    </rPh>
    <rPh sb="10" eb="12">
      <t>シンスイ</t>
    </rPh>
    <rPh sb="12" eb="14">
      <t>タイサク</t>
    </rPh>
    <rPh sb="14" eb="16">
      <t>セッケイ</t>
    </rPh>
    <rPh sb="18" eb="19">
      <t>シキ</t>
    </rPh>
    <phoneticPr fontId="3"/>
  </si>
  <si>
    <t>令和７年度　紀勢国道事務所照明設備改修設計業務</t>
    <rPh sb="0" eb="2">
      <t>レイワ</t>
    </rPh>
    <rPh sb="3" eb="5">
      <t>ネンド</t>
    </rPh>
    <rPh sb="6" eb="8">
      <t>キセイ</t>
    </rPh>
    <rPh sb="8" eb="10">
      <t>コクドウ</t>
    </rPh>
    <rPh sb="10" eb="13">
      <t>ジムショ</t>
    </rPh>
    <rPh sb="13" eb="15">
      <t>ショウメイ</t>
    </rPh>
    <rPh sb="15" eb="17">
      <t>セツビ</t>
    </rPh>
    <rPh sb="17" eb="19">
      <t>カイシュウ</t>
    </rPh>
    <rPh sb="19" eb="21">
      <t>セッケイ</t>
    </rPh>
    <rPh sb="21" eb="23">
      <t>ギョウム</t>
    </rPh>
    <phoneticPr fontId="3"/>
  </si>
  <si>
    <t>松阪市</t>
    <rPh sb="0" eb="3">
      <t>マツサカシ</t>
    </rPh>
    <phoneticPr fontId="3"/>
  </si>
  <si>
    <t>改修設計業務　１式</t>
    <rPh sb="0" eb="6">
      <t>カイシュウセッケイギョウム</t>
    </rPh>
    <rPh sb="8" eb="9">
      <t>シキ</t>
    </rPh>
    <phoneticPr fontId="3"/>
  </si>
  <si>
    <t>令和７年度　神内高架橋北部詳細設計業務</t>
  </si>
  <si>
    <t>紀宝町</t>
    <rPh sb="0" eb="3">
      <t>キホウチョウ</t>
    </rPh>
    <phoneticPr fontId="3"/>
  </si>
  <si>
    <t>橋梁詳細設計　１式</t>
    <rPh sb="0" eb="6">
      <t>キョウリョウショウサイセッケイ</t>
    </rPh>
    <rPh sb="8" eb="9">
      <t>シキ</t>
    </rPh>
    <phoneticPr fontId="3"/>
  </si>
  <si>
    <t>令和７年度　神内高架橋北中部詳細設計業務</t>
  </si>
  <si>
    <t>令和７年度　神内高架橋中部詳細設計業務</t>
  </si>
  <si>
    <t>令和７年度　神内高架橋南部詳細設計業務</t>
  </si>
  <si>
    <t>令和７年度　神内高架橋南西部詳細設計業務</t>
  </si>
  <si>
    <t>令和７年度　神内高架橋南東部詳細設計業務</t>
  </si>
  <si>
    <t>令和７年度　鵜殿高架橋細設計業務</t>
  </si>
  <si>
    <t>令和７年度　黒岩トンネル詳細設計業務</t>
  </si>
  <si>
    <t>御浜町</t>
    <rPh sb="0" eb="3">
      <t>ミハマチョウ</t>
    </rPh>
    <phoneticPr fontId="3"/>
  </si>
  <si>
    <t>トンネル詳細設計　１式</t>
    <rPh sb="4" eb="6">
      <t>ショウサイ</t>
    </rPh>
    <rPh sb="6" eb="8">
      <t>セッケイ</t>
    </rPh>
    <rPh sb="10" eb="11">
      <t>シキ</t>
    </rPh>
    <phoneticPr fontId="3"/>
  </si>
  <si>
    <t>令和７年度　神内地区北部地質調査業務</t>
  </si>
  <si>
    <t>簡易公募型競争入札方式（標準型）</t>
    <rPh sb="12" eb="15">
      <t>ヒョウジュンガタ</t>
    </rPh>
    <phoneticPr fontId="3"/>
  </si>
  <si>
    <t>地質調査　１式</t>
    <rPh sb="0" eb="4">
      <t>チシツチョウサ</t>
    </rPh>
    <rPh sb="6" eb="7">
      <t>シキ</t>
    </rPh>
    <phoneticPr fontId="3"/>
  </si>
  <si>
    <t>令和７年度　補正翌債
その他：簡易公募型競争入札方式（標準型）</t>
  </si>
  <si>
    <t>令和７年度　神内地区中部地質調査業務</t>
  </si>
  <si>
    <t>令和７年度　神内地区南部地質調査業務</t>
  </si>
  <si>
    <t>令和７年度　紀宝御浜地区地質調査業務</t>
    <rPh sb="6" eb="8">
      <t>キホウ</t>
    </rPh>
    <phoneticPr fontId="3"/>
  </si>
  <si>
    <t>御浜町</t>
    <rPh sb="0" eb="2">
      <t>ミハマ</t>
    </rPh>
    <rPh sb="2" eb="3">
      <t>チョウ</t>
    </rPh>
    <phoneticPr fontId="3"/>
  </si>
  <si>
    <t>発動発電設備設計　１式</t>
    <rPh sb="0" eb="6">
      <t>ハツドウハツデンセツビ</t>
    </rPh>
    <rPh sb="6" eb="8">
      <t>セッケイ</t>
    </rPh>
    <rPh sb="10" eb="11">
      <t>シキ</t>
    </rPh>
    <phoneticPr fontId="3"/>
  </si>
  <si>
    <t>令和７年度　１号北勢バイパス宮妻峡跨道橋梁詳細設計業務</t>
    <rPh sb="14" eb="15">
      <t>ミヤ</t>
    </rPh>
    <rPh sb="15" eb="16">
      <t>ツマ</t>
    </rPh>
    <rPh sb="16" eb="17">
      <t>キョウ</t>
    </rPh>
    <rPh sb="17" eb="19">
      <t>コドウ</t>
    </rPh>
    <rPh sb="19" eb="21">
      <t>キョウリョウ</t>
    </rPh>
    <rPh sb="21" eb="23">
      <t>ショウサイ</t>
    </rPh>
    <rPh sb="23" eb="25">
      <t>セッケイ</t>
    </rPh>
    <rPh sb="25" eb="27">
      <t>ギョウム</t>
    </rPh>
    <phoneticPr fontId="3"/>
  </si>
  <si>
    <t>四日市市</t>
    <rPh sb="0" eb="4">
      <t>ヨッカイチシ</t>
    </rPh>
    <phoneticPr fontId="3"/>
  </si>
  <si>
    <t>橋梁詳細設計　１式
仮設構造物設計　１式</t>
    <rPh sb="0" eb="2">
      <t>キョウリョウ</t>
    </rPh>
    <rPh sb="2" eb="4">
      <t>ショウサイ</t>
    </rPh>
    <rPh sb="4" eb="6">
      <t>セッケイ</t>
    </rPh>
    <rPh sb="8" eb="9">
      <t>シキ</t>
    </rPh>
    <rPh sb="10" eb="12">
      <t>カセツ</t>
    </rPh>
    <rPh sb="12" eb="15">
      <t>コウゾウブツ</t>
    </rPh>
    <rPh sb="15" eb="17">
      <t>セッケイ</t>
    </rPh>
    <rPh sb="19" eb="20">
      <t>シキ</t>
    </rPh>
    <phoneticPr fontId="3"/>
  </si>
  <si>
    <t>令和７年度　１号北勢バイパス天白川橋梁詳細設計業務</t>
    <rPh sb="14" eb="16">
      <t>テンパク</t>
    </rPh>
    <rPh sb="16" eb="17">
      <t>カワ</t>
    </rPh>
    <phoneticPr fontId="3"/>
  </si>
  <si>
    <t>橋梁詳細設計　１式
仮設構造物設計　１式</t>
    <rPh sb="0" eb="2">
      <t>キョウリョウ</t>
    </rPh>
    <rPh sb="2" eb="4">
      <t>ショウサイ</t>
    </rPh>
    <rPh sb="4" eb="6">
      <t>セッケイ</t>
    </rPh>
    <rPh sb="8" eb="9">
      <t>シキ</t>
    </rPh>
    <phoneticPr fontId="3"/>
  </si>
  <si>
    <t>令和７年度　１号北勢バイパス鹿化川橋梁詳細設計業務</t>
    <rPh sb="14" eb="15">
      <t>シカ</t>
    </rPh>
    <rPh sb="15" eb="16">
      <t>カ</t>
    </rPh>
    <rPh sb="16" eb="17">
      <t>カワ</t>
    </rPh>
    <rPh sb="17" eb="19">
      <t>キョウリョウ</t>
    </rPh>
    <rPh sb="19" eb="21">
      <t>ショウサイ</t>
    </rPh>
    <rPh sb="21" eb="23">
      <t>セッケイ</t>
    </rPh>
    <rPh sb="23" eb="25">
      <t>ギョウム</t>
    </rPh>
    <phoneticPr fontId="3"/>
  </si>
  <si>
    <t>令和７年度　１号北勢バイパス北部地質調査業務</t>
    <rPh sb="14" eb="16">
      <t>ホクブ</t>
    </rPh>
    <phoneticPr fontId="3"/>
  </si>
  <si>
    <t>機械式ボーリング　１式
室内土質試験　１式</t>
  </si>
  <si>
    <t>令和７年度　１号北勢バイパス南部地質調査業務</t>
  </si>
  <si>
    <t>令和７年度　北勢国道事務所庁舎別棟建屋修正設計業務</t>
  </si>
  <si>
    <t>建築確認　１式</t>
  </si>
  <si>
    <t>令和７年度　１号北勢ＢＰ八王子町字聖り地区用地調査業務</t>
  </si>
  <si>
    <t>用地測量　一式
用地調査　一式</t>
  </si>
  <si>
    <t>令和７年度　２４６号裾野バイパス施工方針検討業務</t>
  </si>
  <si>
    <t>駿東郡小山町</t>
    <rPh sb="0" eb="3">
      <t>スントウグン</t>
    </rPh>
    <rPh sb="3" eb="6">
      <t>オヤマチョウ</t>
    </rPh>
    <phoneticPr fontId="3"/>
  </si>
  <si>
    <t>下田市</t>
    <rPh sb="0" eb="3">
      <t>シモダシ</t>
    </rPh>
    <phoneticPr fontId="3"/>
  </si>
  <si>
    <t>令和７年度　浜松ＢＰ飯田地区地質調査業務</t>
    <rPh sb="0" eb="2">
      <t>レイワ</t>
    </rPh>
    <rPh sb="3" eb="5">
      <t>ネンド</t>
    </rPh>
    <rPh sb="6" eb="8">
      <t>ハママツ</t>
    </rPh>
    <rPh sb="10" eb="12">
      <t>イイダ</t>
    </rPh>
    <rPh sb="12" eb="14">
      <t>チク</t>
    </rPh>
    <rPh sb="14" eb="16">
      <t>チシツ</t>
    </rPh>
    <rPh sb="16" eb="18">
      <t>チョウサ</t>
    </rPh>
    <rPh sb="18" eb="20">
      <t>ギョウム</t>
    </rPh>
    <phoneticPr fontId="3"/>
  </si>
  <si>
    <t>浜松市</t>
    <rPh sb="0" eb="3">
      <t>ハママツシ</t>
    </rPh>
    <phoneticPr fontId="3"/>
  </si>
  <si>
    <t>令和７年度　浜松ＢＰ芳川地区地質調査業務</t>
    <rPh sb="10" eb="12">
      <t>ホウガワ</t>
    </rPh>
    <phoneticPr fontId="3"/>
  </si>
  <si>
    <t>静岡県</t>
    <rPh sb="0" eb="3">
      <t>シズオカケン</t>
    </rPh>
    <phoneticPr fontId="3"/>
  </si>
  <si>
    <t>令和７年度　水窪佐久間道路水窪地区地質調査業務</t>
    <rPh sb="0" eb="2">
      <t>レイワ</t>
    </rPh>
    <rPh sb="3" eb="5">
      <t>ネンド</t>
    </rPh>
    <rPh sb="6" eb="8">
      <t>ミサクボ</t>
    </rPh>
    <rPh sb="8" eb="11">
      <t>サクマ</t>
    </rPh>
    <rPh sb="11" eb="13">
      <t>ドウロ</t>
    </rPh>
    <rPh sb="13" eb="15">
      <t>ミサクボ</t>
    </rPh>
    <rPh sb="15" eb="17">
      <t>チク</t>
    </rPh>
    <rPh sb="17" eb="19">
      <t>チシツ</t>
    </rPh>
    <rPh sb="19" eb="21">
      <t>チョウサ</t>
    </rPh>
    <rPh sb="21" eb="23">
      <t>ギョウム</t>
    </rPh>
    <phoneticPr fontId="3"/>
  </si>
  <si>
    <t>令和７年度　水窪佐久間道路佐久間地質調査業務</t>
    <rPh sb="6" eb="8">
      <t>ミサクボ</t>
    </rPh>
    <rPh sb="8" eb="11">
      <t>サクマ</t>
    </rPh>
    <rPh sb="11" eb="13">
      <t>ドウロ</t>
    </rPh>
    <rPh sb="13" eb="16">
      <t>サクマ</t>
    </rPh>
    <rPh sb="16" eb="18">
      <t>チシツ</t>
    </rPh>
    <phoneticPr fontId="3"/>
  </si>
  <si>
    <t>令和７年度　水窪佐久間道路水窪地区トンネル詳細設計業務</t>
    <rPh sb="0" eb="2">
      <t>レイワ</t>
    </rPh>
    <rPh sb="3" eb="5">
      <t>ネンド</t>
    </rPh>
    <rPh sb="6" eb="8">
      <t>ミサクボ</t>
    </rPh>
    <rPh sb="8" eb="11">
      <t>サクマ</t>
    </rPh>
    <rPh sb="11" eb="13">
      <t>ドウロ</t>
    </rPh>
    <rPh sb="13" eb="15">
      <t>ミサクボ</t>
    </rPh>
    <rPh sb="15" eb="17">
      <t>チク</t>
    </rPh>
    <rPh sb="21" eb="23">
      <t>ショウサイ</t>
    </rPh>
    <rPh sb="23" eb="25">
      <t>セッケイ</t>
    </rPh>
    <rPh sb="25" eb="27">
      <t>ギョウム</t>
    </rPh>
    <phoneticPr fontId="3"/>
  </si>
  <si>
    <t>令和７年度　水窪佐久間道路佐久間地区トンネル詳細設計業務</t>
    <rPh sb="0" eb="2">
      <t>レイワ</t>
    </rPh>
    <rPh sb="3" eb="5">
      <t>ネンド</t>
    </rPh>
    <rPh sb="6" eb="8">
      <t>ミサクボ</t>
    </rPh>
    <rPh sb="8" eb="11">
      <t>サクマ</t>
    </rPh>
    <rPh sb="11" eb="13">
      <t>ドウロ</t>
    </rPh>
    <rPh sb="13" eb="16">
      <t>サクマ</t>
    </rPh>
    <rPh sb="16" eb="18">
      <t>チク</t>
    </rPh>
    <rPh sb="22" eb="24">
      <t>ショウサイ</t>
    </rPh>
    <rPh sb="24" eb="26">
      <t>セッケイ</t>
    </rPh>
    <rPh sb="26" eb="28">
      <t>ギョウム</t>
    </rPh>
    <phoneticPr fontId="3"/>
  </si>
  <si>
    <t>令和７年度　水窪佐久間道路佐久間北地区道路詳細設計業務</t>
    <rPh sb="13" eb="16">
      <t>サクマ</t>
    </rPh>
    <rPh sb="16" eb="17">
      <t>キタ</t>
    </rPh>
    <rPh sb="17" eb="19">
      <t>チク</t>
    </rPh>
    <rPh sb="19" eb="21">
      <t>ドウロ</t>
    </rPh>
    <phoneticPr fontId="3"/>
  </si>
  <si>
    <t>道路詳細設計　１式</t>
    <rPh sb="0" eb="2">
      <t>ドウロ</t>
    </rPh>
    <rPh sb="2" eb="4">
      <t>ショウサイ</t>
    </rPh>
    <rPh sb="4" eb="6">
      <t>セッケイ</t>
    </rPh>
    <rPh sb="8" eb="9">
      <t>シキ</t>
    </rPh>
    <phoneticPr fontId="3"/>
  </si>
  <si>
    <t>令和７年度　水窪佐久間道路橋梁詳細設計業務</t>
    <rPh sb="13" eb="15">
      <t>キョウリョウ</t>
    </rPh>
    <rPh sb="15" eb="17">
      <t>ショウサイ</t>
    </rPh>
    <rPh sb="17" eb="19">
      <t>セッケイ</t>
    </rPh>
    <rPh sb="19" eb="21">
      <t>ギョウム</t>
    </rPh>
    <phoneticPr fontId="3"/>
  </si>
  <si>
    <t>令和７年度　名岐道路南部道路予備設計業務</t>
    <rPh sb="0" eb="2">
      <t>レイワ</t>
    </rPh>
    <rPh sb="3" eb="5">
      <t>ネンド</t>
    </rPh>
    <rPh sb="6" eb="10">
      <t>メイギドウロ</t>
    </rPh>
    <rPh sb="10" eb="12">
      <t>ナンブ</t>
    </rPh>
    <rPh sb="12" eb="18">
      <t>ドウロヨビセッケイ</t>
    </rPh>
    <rPh sb="18" eb="20">
      <t>ギョウム</t>
    </rPh>
    <phoneticPr fontId="3"/>
  </si>
  <si>
    <t>一宮市</t>
    <rPh sb="0" eb="3">
      <t>イチノミヤシ</t>
    </rPh>
    <phoneticPr fontId="3"/>
  </si>
  <si>
    <t>・道路予備設計（Ｂ）
・交差点予備設計</t>
    <rPh sb="1" eb="3">
      <t>ドウロ</t>
    </rPh>
    <rPh sb="3" eb="7">
      <t>ヨビセッケイ</t>
    </rPh>
    <rPh sb="12" eb="15">
      <t>コウサテン</t>
    </rPh>
    <rPh sb="15" eb="19">
      <t>ヨビセッケイ</t>
    </rPh>
    <phoneticPr fontId="3"/>
  </si>
  <si>
    <t>令和７年度　名岐道路北部道路予備設計業務</t>
    <rPh sb="0" eb="2">
      <t>レイワ</t>
    </rPh>
    <rPh sb="3" eb="5">
      <t>ネンド</t>
    </rPh>
    <rPh sb="6" eb="10">
      <t>メイギドウロ</t>
    </rPh>
    <rPh sb="10" eb="12">
      <t>ホクブ</t>
    </rPh>
    <rPh sb="12" eb="18">
      <t>ドウロヨビセッケイ</t>
    </rPh>
    <rPh sb="18" eb="20">
      <t>ギョウム</t>
    </rPh>
    <phoneticPr fontId="3"/>
  </si>
  <si>
    <t>令和７年度　名豊道路道路設計業務</t>
    <rPh sb="0" eb="2">
      <t>レイワ</t>
    </rPh>
    <rPh sb="3" eb="5">
      <t>ネンド</t>
    </rPh>
    <rPh sb="6" eb="8">
      <t>メイホウ</t>
    </rPh>
    <rPh sb="8" eb="10">
      <t>ドウロ</t>
    </rPh>
    <rPh sb="10" eb="12">
      <t>ドウロ</t>
    </rPh>
    <rPh sb="12" eb="14">
      <t>セッケイ</t>
    </rPh>
    <rPh sb="14" eb="16">
      <t>ギョウム</t>
    </rPh>
    <phoneticPr fontId="3"/>
  </si>
  <si>
    <t>野依町</t>
    <rPh sb="0" eb="2">
      <t>ノヨリ</t>
    </rPh>
    <rPh sb="2" eb="3">
      <t>チョウ</t>
    </rPh>
    <phoneticPr fontId="3"/>
  </si>
  <si>
    <t>大崎町</t>
    <rPh sb="0" eb="3">
      <t>オオサキチョウ</t>
    </rPh>
    <phoneticPr fontId="3"/>
  </si>
  <si>
    <t>ダイヤモンド型ＩＣ詳細設計　１式
一般構造物詳細修正　１式</t>
    <rPh sb="6" eb="7">
      <t>ガタ</t>
    </rPh>
    <rPh sb="9" eb="11">
      <t>ショウサイ</t>
    </rPh>
    <rPh sb="11" eb="13">
      <t>セッケイ</t>
    </rPh>
    <rPh sb="15" eb="16">
      <t>シキ</t>
    </rPh>
    <rPh sb="17" eb="19">
      <t>イッパン</t>
    </rPh>
    <rPh sb="19" eb="22">
      <t>コウゾウブツ</t>
    </rPh>
    <rPh sb="22" eb="24">
      <t>ショウサイ</t>
    </rPh>
    <rPh sb="24" eb="26">
      <t>シュウセイ</t>
    </rPh>
    <rPh sb="28" eb="29">
      <t>シキ</t>
    </rPh>
    <phoneticPr fontId="3"/>
  </si>
  <si>
    <t>令和７年度　２３号豊橋ＢＰ道路付属物設計業務</t>
    <rPh sb="0" eb="2">
      <t>レイワ</t>
    </rPh>
    <rPh sb="3" eb="5">
      <t>ネンド</t>
    </rPh>
    <rPh sb="8" eb="9">
      <t>ゴウ</t>
    </rPh>
    <rPh sb="9" eb="11">
      <t>トヨハシ</t>
    </rPh>
    <rPh sb="13" eb="15">
      <t>ドウロ</t>
    </rPh>
    <rPh sb="15" eb="18">
      <t>フゾクブツ</t>
    </rPh>
    <rPh sb="18" eb="20">
      <t>セッケイ</t>
    </rPh>
    <rPh sb="20" eb="22">
      <t>ギョウム</t>
    </rPh>
    <phoneticPr fontId="3"/>
  </si>
  <si>
    <t>野依町</t>
    <rPh sb="0" eb="3">
      <t>ノヨリチョウ</t>
    </rPh>
    <phoneticPr fontId="3"/>
  </si>
  <si>
    <t>令和７年度　名四国道事務所庁舎浸水対策検討業務</t>
    <rPh sb="0" eb="2">
      <t>レイワ</t>
    </rPh>
    <rPh sb="3" eb="5">
      <t>ネンド</t>
    </rPh>
    <rPh sb="6" eb="7">
      <t>ナ</t>
    </rPh>
    <rPh sb="7" eb="8">
      <t>ヨン</t>
    </rPh>
    <rPh sb="8" eb="10">
      <t>コクドウ</t>
    </rPh>
    <rPh sb="10" eb="12">
      <t>ジム</t>
    </rPh>
    <rPh sb="12" eb="13">
      <t>ショ</t>
    </rPh>
    <rPh sb="13" eb="15">
      <t>チョウシャ</t>
    </rPh>
    <rPh sb="15" eb="17">
      <t>シンスイ</t>
    </rPh>
    <rPh sb="17" eb="19">
      <t>タイサク</t>
    </rPh>
    <rPh sb="19" eb="21">
      <t>ケントウ</t>
    </rPh>
    <rPh sb="21" eb="23">
      <t>ギョウム</t>
    </rPh>
    <phoneticPr fontId="3"/>
  </si>
  <si>
    <t>名古屋市瑞穂区</t>
    <rPh sb="0" eb="4">
      <t>ナゴヤシ</t>
    </rPh>
    <rPh sb="4" eb="7">
      <t>ミズホク</t>
    </rPh>
    <phoneticPr fontId="3"/>
  </si>
  <si>
    <t>・災害時のＢＣＰ計画の整理　１式
・地理的立地条件等の整理　１式
・庁舎の移転検討　１式
・移転候補地のメリット・デメリット等比較検討　１式
・事務所庁舎の改修計画検討　１式</t>
  </si>
  <si>
    <t>令和８年度　長島ダム管理橋健全度調査検討業務</t>
    <rPh sb="0" eb="2">
      <t>レイワ</t>
    </rPh>
    <rPh sb="3" eb="5">
      <t>ネンド</t>
    </rPh>
    <rPh sb="6" eb="8">
      <t>ナガシマ</t>
    </rPh>
    <rPh sb="10" eb="12">
      <t>カンリ</t>
    </rPh>
    <rPh sb="12" eb="13">
      <t>ハシ</t>
    </rPh>
    <rPh sb="13" eb="16">
      <t>ケンゼンド</t>
    </rPh>
    <rPh sb="16" eb="18">
      <t>チョウサ</t>
    </rPh>
    <rPh sb="18" eb="20">
      <t>ケントウ</t>
    </rPh>
    <rPh sb="20" eb="22">
      <t>ギョウム</t>
    </rPh>
    <phoneticPr fontId="3"/>
  </si>
  <si>
    <t>健全度調査検討　１式
図面作成　１式</t>
    <rPh sb="0" eb="5">
      <t>ケンゼンドチョウサ</t>
    </rPh>
    <rPh sb="5" eb="7">
      <t>ケントウ</t>
    </rPh>
    <rPh sb="9" eb="10">
      <t>シキ</t>
    </rPh>
    <rPh sb="11" eb="15">
      <t>ズメンサクセイ</t>
    </rPh>
    <phoneticPr fontId="3"/>
  </si>
  <si>
    <t>令和８年度　木曽川下流管内水門機械設備設計業務</t>
    <rPh sb="0" eb="2">
      <t>レイワ</t>
    </rPh>
    <rPh sb="3" eb="5">
      <t>ネンド</t>
    </rPh>
    <rPh sb="6" eb="9">
      <t>キソガワ</t>
    </rPh>
    <rPh sb="9" eb="11">
      <t>カリュウ</t>
    </rPh>
    <rPh sb="11" eb="13">
      <t>カンナイ</t>
    </rPh>
    <rPh sb="13" eb="15">
      <t>スイモン</t>
    </rPh>
    <rPh sb="15" eb="17">
      <t>キカイ</t>
    </rPh>
    <rPh sb="17" eb="19">
      <t>セツビ</t>
    </rPh>
    <rPh sb="19" eb="21">
      <t>セッケイ</t>
    </rPh>
    <rPh sb="21" eb="23">
      <t>ギョウム</t>
    </rPh>
    <phoneticPr fontId="3"/>
  </si>
  <si>
    <t>桑名市</t>
    <rPh sb="0" eb="3">
      <t>クワナシ</t>
    </rPh>
    <phoneticPr fontId="3"/>
  </si>
  <si>
    <t>海津市</t>
    <rPh sb="0" eb="3">
      <t>カイヅシ</t>
    </rPh>
    <phoneticPr fontId="3"/>
  </si>
  <si>
    <t>水門及び樋門の機械設備の修繕に向けた設計　１式</t>
    <rPh sb="0" eb="2">
      <t>スイモン</t>
    </rPh>
    <rPh sb="2" eb="3">
      <t>オヨ</t>
    </rPh>
    <rPh sb="4" eb="6">
      <t>ヒモン</t>
    </rPh>
    <rPh sb="7" eb="11">
      <t>キカイセツビ</t>
    </rPh>
    <rPh sb="12" eb="14">
      <t>シュウゼン</t>
    </rPh>
    <rPh sb="15" eb="16">
      <t>ム</t>
    </rPh>
    <rPh sb="18" eb="20">
      <t>セッケイ</t>
    </rPh>
    <rPh sb="22" eb="23">
      <t>シキ</t>
    </rPh>
    <phoneticPr fontId="3"/>
  </si>
  <si>
    <t>令和７年度　補正未済
その他：簡易公募型競争入札方式（標準型）</t>
  </si>
  <si>
    <t>令和７年度　木曽川下流管内多段階の浸水想定図及び水害リスクマップ作成業務</t>
  </si>
  <si>
    <t>木曽川下流河川事務所管内</t>
    <rPh sb="0" eb="3">
      <t>キソガワ</t>
    </rPh>
    <rPh sb="3" eb="5">
      <t>カリュウ</t>
    </rPh>
    <rPh sb="5" eb="7">
      <t>カセン</t>
    </rPh>
    <rPh sb="7" eb="9">
      <t>ジム</t>
    </rPh>
    <rPh sb="9" eb="10">
      <t>ショ</t>
    </rPh>
    <rPh sb="10" eb="12">
      <t>カンナイ</t>
    </rPh>
    <phoneticPr fontId="3"/>
  </si>
  <si>
    <t>水害リスクマップの作成　１式</t>
    <rPh sb="0" eb="2">
      <t>スイガイ</t>
    </rPh>
    <rPh sb="9" eb="11">
      <t>サクセイ</t>
    </rPh>
    <rPh sb="13" eb="14">
      <t>シキ</t>
    </rPh>
    <phoneticPr fontId="3"/>
  </si>
  <si>
    <t>令和７年度　木曽川定期横断（三次元）測量業務</t>
    <rPh sb="9" eb="11">
      <t>テイキ</t>
    </rPh>
    <rPh sb="14" eb="17">
      <t>サンジゲン</t>
    </rPh>
    <phoneticPr fontId="3"/>
  </si>
  <si>
    <t>河川定期縦横断測量　１式
ナローマルチビーム深浅測量　１式</t>
  </si>
  <si>
    <t>令和８年度　越美山系砂防三倉大谷砂防堰堤外詳細設計業務</t>
    <rPh sb="12" eb="14">
      <t>ミクラ</t>
    </rPh>
    <rPh sb="14" eb="16">
      <t>オオタニ</t>
    </rPh>
    <rPh sb="16" eb="18">
      <t>サボウ</t>
    </rPh>
    <rPh sb="18" eb="20">
      <t>エンテイ</t>
    </rPh>
    <rPh sb="20" eb="21">
      <t>ソト</t>
    </rPh>
    <rPh sb="21" eb="23">
      <t>ショウサイ</t>
    </rPh>
    <rPh sb="23" eb="25">
      <t>セッケイ</t>
    </rPh>
    <rPh sb="25" eb="27">
      <t>ギョウム</t>
    </rPh>
    <phoneticPr fontId="3"/>
  </si>
  <si>
    <t>揖斐川町</t>
    <rPh sb="0" eb="4">
      <t>イビガワチョウ</t>
    </rPh>
    <phoneticPr fontId="3"/>
  </si>
  <si>
    <t>道路設計　１式
砂防構造物設計　１式</t>
    <rPh sb="0" eb="2">
      <t>ドウロ</t>
    </rPh>
    <rPh sb="2" eb="4">
      <t>セッケイ</t>
    </rPh>
    <rPh sb="6" eb="7">
      <t>シキ</t>
    </rPh>
    <rPh sb="8" eb="10">
      <t>サボウ</t>
    </rPh>
    <rPh sb="10" eb="13">
      <t>コウゾウブツ</t>
    </rPh>
    <rPh sb="13" eb="15">
      <t>セッケイ</t>
    </rPh>
    <rPh sb="17" eb="18">
      <t>シキ</t>
    </rPh>
    <phoneticPr fontId="3"/>
  </si>
  <si>
    <t>令和７年度　補正未済
その他：総合評価落札方式　簡易型（１：１）</t>
  </si>
  <si>
    <t>令和８年度　越美山系砂防百々之木谷第１砂防堰堤外詳細設計業務</t>
    <rPh sb="12" eb="14">
      <t>ドド</t>
    </rPh>
    <rPh sb="14" eb="15">
      <t>ノ</t>
    </rPh>
    <rPh sb="15" eb="17">
      <t>キタニ</t>
    </rPh>
    <rPh sb="17" eb="18">
      <t>ダイ</t>
    </rPh>
    <rPh sb="19" eb="21">
      <t>サボウ</t>
    </rPh>
    <rPh sb="21" eb="23">
      <t>エンテイ</t>
    </rPh>
    <rPh sb="23" eb="24">
      <t>ソト</t>
    </rPh>
    <rPh sb="24" eb="26">
      <t>ショウサイ</t>
    </rPh>
    <rPh sb="26" eb="28">
      <t>セッケイ</t>
    </rPh>
    <rPh sb="28" eb="30">
      <t>ギョウム</t>
    </rPh>
    <phoneticPr fontId="3"/>
  </si>
  <si>
    <t>一般構造物設計　１式
砂防構造物設計　１式</t>
    <rPh sb="0" eb="2">
      <t>イッパン</t>
    </rPh>
    <rPh sb="2" eb="5">
      <t>コウゾウブツ</t>
    </rPh>
    <rPh sb="5" eb="7">
      <t>セッケイ</t>
    </rPh>
    <rPh sb="9" eb="10">
      <t>シキ</t>
    </rPh>
    <rPh sb="11" eb="18">
      <t>サボウコウゾウブツセッケイ</t>
    </rPh>
    <rPh sb="20" eb="21">
      <t>シキ</t>
    </rPh>
    <phoneticPr fontId="3"/>
  </si>
  <si>
    <t>令和７年度　狩野川管内河川整備事業検討業務</t>
    <rPh sb="0" eb="2">
      <t>レイワ</t>
    </rPh>
    <rPh sb="3" eb="5">
      <t>ネンド</t>
    </rPh>
    <rPh sb="6" eb="9">
      <t>カノガワ</t>
    </rPh>
    <rPh sb="9" eb="11">
      <t>カンナイ</t>
    </rPh>
    <rPh sb="11" eb="13">
      <t>カセン</t>
    </rPh>
    <rPh sb="13" eb="15">
      <t>セイビ</t>
    </rPh>
    <rPh sb="15" eb="17">
      <t>ジギョウ</t>
    </rPh>
    <rPh sb="17" eb="19">
      <t>ケントウ</t>
    </rPh>
    <rPh sb="19" eb="21">
      <t>ギョウム</t>
    </rPh>
    <phoneticPr fontId="3"/>
  </si>
  <si>
    <t>沼津河川国道事務所管内</t>
    <rPh sb="0" eb="9">
      <t>ヌマヅカセンコクドウジムショ</t>
    </rPh>
    <rPh sb="9" eb="11">
      <t>カンナイ</t>
    </rPh>
    <phoneticPr fontId="3"/>
  </si>
  <si>
    <t>排水機場耐震対策検討・設計　１式
狩野川下流域河道掘削検討・設計　１式</t>
    <rPh sb="0" eb="3">
      <t>ハイスイキ</t>
    </rPh>
    <rPh sb="3" eb="4">
      <t>ジョウ</t>
    </rPh>
    <rPh sb="4" eb="6">
      <t>タイシン</t>
    </rPh>
    <rPh sb="6" eb="8">
      <t>タイサク</t>
    </rPh>
    <rPh sb="8" eb="10">
      <t>ケントウ</t>
    </rPh>
    <rPh sb="11" eb="13">
      <t>セッケイ</t>
    </rPh>
    <rPh sb="15" eb="16">
      <t>シキ</t>
    </rPh>
    <rPh sb="17" eb="20">
      <t>カノガワ</t>
    </rPh>
    <rPh sb="20" eb="23">
      <t>カリュウイキ</t>
    </rPh>
    <rPh sb="23" eb="25">
      <t>カドウ</t>
    </rPh>
    <rPh sb="25" eb="27">
      <t>クッサク</t>
    </rPh>
    <rPh sb="27" eb="29">
      <t>ケントウ</t>
    </rPh>
    <rPh sb="30" eb="32">
      <t>セッケイ</t>
    </rPh>
    <rPh sb="34" eb="35">
      <t>シキ</t>
    </rPh>
    <phoneticPr fontId="3"/>
  </si>
  <si>
    <t>令和８年度　狩野川地質調査業務</t>
  </si>
  <si>
    <t>機械ボーリング　１式
解析等調査　１式</t>
    <rPh sb="11" eb="13">
      <t>カイセキ</t>
    </rPh>
    <rPh sb="13" eb="14">
      <t>トウ</t>
    </rPh>
    <rPh sb="14" eb="16">
      <t>チョウサ</t>
    </rPh>
    <rPh sb="18" eb="19">
      <t>シキ</t>
    </rPh>
    <phoneticPr fontId="3"/>
  </si>
  <si>
    <t>令和７年度　補正未済
その他：総合評価落札方式　標準型（１：２）</t>
  </si>
  <si>
    <t>令和８年度　狩野川管内河川管理施設詳細設計業務</t>
    <rPh sb="0" eb="2">
      <t>レイワ</t>
    </rPh>
    <rPh sb="3" eb="5">
      <t>ネンド</t>
    </rPh>
    <rPh sb="6" eb="9">
      <t>カノガワ</t>
    </rPh>
    <rPh sb="9" eb="11">
      <t>カンナイ</t>
    </rPh>
    <rPh sb="11" eb="13">
      <t>カセン</t>
    </rPh>
    <rPh sb="13" eb="15">
      <t>カンリ</t>
    </rPh>
    <rPh sb="15" eb="17">
      <t>シセツ</t>
    </rPh>
    <rPh sb="17" eb="19">
      <t>ショウサイ</t>
    </rPh>
    <rPh sb="19" eb="21">
      <t>セッケイ</t>
    </rPh>
    <rPh sb="21" eb="23">
      <t>ギョウム</t>
    </rPh>
    <phoneticPr fontId="3"/>
  </si>
  <si>
    <t>沼津市</t>
    <rPh sb="0" eb="3">
      <t>ヌマヅシ</t>
    </rPh>
    <phoneticPr fontId="3"/>
  </si>
  <si>
    <t>伊豆市</t>
    <rPh sb="0" eb="3">
      <t>イズシ</t>
    </rPh>
    <phoneticPr fontId="3"/>
  </si>
  <si>
    <t>河川管理施設詳細設計　１式</t>
    <rPh sb="0" eb="2">
      <t>カセン</t>
    </rPh>
    <rPh sb="2" eb="6">
      <t>カンリシセツ</t>
    </rPh>
    <rPh sb="6" eb="10">
      <t>ショウサイセッケイ</t>
    </rPh>
    <rPh sb="12" eb="13">
      <t>シキ</t>
    </rPh>
    <phoneticPr fontId="3"/>
  </si>
  <si>
    <t>令和７年度　沼津河川国道管内機械設備設計業務</t>
    <rPh sb="0" eb="2">
      <t>レイワ</t>
    </rPh>
    <rPh sb="3" eb="5">
      <t>ネンド</t>
    </rPh>
    <phoneticPr fontId="3"/>
  </si>
  <si>
    <t>沼津河川国道事務所管内</t>
    <rPh sb="0" eb="11">
      <t>ヌマヅカセンコクドウジムショカンナイ</t>
    </rPh>
    <phoneticPr fontId="3"/>
  </si>
  <si>
    <t>水門機械設備詳細設計　１式</t>
    <rPh sb="0" eb="2">
      <t>スイモン</t>
    </rPh>
    <rPh sb="2" eb="4">
      <t>キカイ</t>
    </rPh>
    <rPh sb="4" eb="6">
      <t>セツビ</t>
    </rPh>
    <rPh sb="6" eb="8">
      <t>ショウサイ</t>
    </rPh>
    <rPh sb="8" eb="10">
      <t>セッケイ</t>
    </rPh>
    <rPh sb="12" eb="13">
      <t>シキ</t>
    </rPh>
    <phoneticPr fontId="3"/>
  </si>
  <si>
    <t>流木対策工詳細設計　１式
道路詳細設計　１式</t>
    <rPh sb="0" eb="2">
      <t>リュウボク</t>
    </rPh>
    <rPh sb="2" eb="4">
      <t>タイサク</t>
    </rPh>
    <rPh sb="4" eb="5">
      <t>コウ</t>
    </rPh>
    <rPh sb="5" eb="7">
      <t>ショウサイ</t>
    </rPh>
    <rPh sb="7" eb="9">
      <t>セッケイ</t>
    </rPh>
    <rPh sb="11" eb="12">
      <t>シキ</t>
    </rPh>
    <rPh sb="13" eb="15">
      <t>ドウロ</t>
    </rPh>
    <rPh sb="15" eb="17">
      <t>ショウサイ</t>
    </rPh>
    <rPh sb="17" eb="19">
      <t>セッケイ</t>
    </rPh>
    <rPh sb="21" eb="22">
      <t>シキ</t>
    </rPh>
    <phoneticPr fontId="3"/>
  </si>
  <si>
    <t>UAV渓流・施設点検高度化活用検討　１式</t>
    <rPh sb="6" eb="8">
      <t>シセツ</t>
    </rPh>
    <phoneticPr fontId="3"/>
  </si>
  <si>
    <t>令和８年度　新丸山ダム用地調査業務</t>
  </si>
  <si>
    <t>加茂郡八百津町</t>
    <rPh sb="0" eb="7">
      <t>カモグンヤオツチョウ</t>
    </rPh>
    <phoneticPr fontId="3"/>
  </si>
  <si>
    <t>令和７年度　補正未済
その他：簡易公募型競争入札方式（地域型）</t>
  </si>
  <si>
    <t>令和８年度　新丸山ダム地域振興検討業務　</t>
  </si>
  <si>
    <t>地域振興検討　１式</t>
  </si>
  <si>
    <t>令和８年度　新丸山ダム周辺地質解析業務</t>
  </si>
  <si>
    <t>可児郡御嵩町</t>
    <rPh sb="0" eb="6">
      <t>カニグンミタケチョウ</t>
    </rPh>
    <phoneticPr fontId="3"/>
  </si>
  <si>
    <t>令和７年度　新丸山ダムＤＸ運用推進検討業務</t>
  </si>
  <si>
    <t>統合ＣＩＭモデルの構築　１式
事業監理システムの改良および事業監理効率化検討　１式</t>
  </si>
  <si>
    <t>令和８年度　新丸山ダム本体設計施工検討業務</t>
  </si>
  <si>
    <t>ダム本体安定性評価　１式
実施設計　１式
施工計画検討　１式</t>
  </si>
  <si>
    <t>令和８年度　新丸山ダム本体積算検討業務</t>
  </si>
  <si>
    <t>積算検討 １式</t>
  </si>
  <si>
    <t>令和８年度　中部管内洪水予測システム検討業務</t>
    <rPh sb="0" eb="2">
      <t>レイワ</t>
    </rPh>
    <rPh sb="3" eb="5">
      <t>ネンド</t>
    </rPh>
    <rPh sb="6" eb="8">
      <t>チュウブ</t>
    </rPh>
    <rPh sb="8" eb="10">
      <t>カンナイ</t>
    </rPh>
    <rPh sb="10" eb="12">
      <t>コウズイ</t>
    </rPh>
    <rPh sb="12" eb="14">
      <t>ヨソク</t>
    </rPh>
    <rPh sb="18" eb="22">
      <t>ケントウギョウム</t>
    </rPh>
    <phoneticPr fontId="3"/>
  </si>
  <si>
    <t>洪水予測システムの運用・管理に関する検討　１式</t>
    <rPh sb="0" eb="4">
      <t>コウズイヨソク</t>
    </rPh>
    <rPh sb="9" eb="11">
      <t>ウンヨウ</t>
    </rPh>
    <rPh sb="12" eb="14">
      <t>カンリ</t>
    </rPh>
    <rPh sb="15" eb="16">
      <t>カン</t>
    </rPh>
    <rPh sb="18" eb="20">
      <t>ケントウ</t>
    </rPh>
    <rPh sb="22" eb="23">
      <t>シキ</t>
    </rPh>
    <phoneticPr fontId="3"/>
  </si>
  <si>
    <t>木曽川水系ダム統合管理事務所</t>
    <rPh sb="0" eb="3">
      <t>キソガワ</t>
    </rPh>
    <rPh sb="3" eb="5">
      <t>スイケイ</t>
    </rPh>
    <rPh sb="7" eb="14">
      <t>トウゴウカンリジムショ</t>
    </rPh>
    <phoneticPr fontId="3"/>
  </si>
  <si>
    <t>令和８年度　丸山ダム管理高度化検討業務</t>
  </si>
  <si>
    <t>ダム管理高度化検討　１式</t>
  </si>
  <si>
    <t>令和８年度　小里川ダム周辺施設設計業務</t>
    <rPh sb="0" eb="2">
      <t>レイワ</t>
    </rPh>
    <rPh sb="3" eb="5">
      <t>ネンド</t>
    </rPh>
    <rPh sb="6" eb="9">
      <t>オリガワ</t>
    </rPh>
    <rPh sb="11" eb="13">
      <t>シュウヘン</t>
    </rPh>
    <rPh sb="13" eb="15">
      <t>シセツ</t>
    </rPh>
    <rPh sb="15" eb="17">
      <t>セッケイ</t>
    </rPh>
    <rPh sb="17" eb="19">
      <t>ギョウム</t>
    </rPh>
    <phoneticPr fontId="3"/>
  </si>
  <si>
    <t>瑞浪市</t>
    <rPh sb="0" eb="3">
      <t>ミズナミシ</t>
    </rPh>
    <phoneticPr fontId="3"/>
  </si>
  <si>
    <t>恵那市</t>
    <rPh sb="0" eb="3">
      <t>エナシ</t>
    </rPh>
    <phoneticPr fontId="3"/>
  </si>
  <si>
    <t>周辺施設予備設計　１式
周辺施設詳細設計　１式</t>
    <rPh sb="0" eb="2">
      <t>シュウヘン</t>
    </rPh>
    <rPh sb="2" eb="4">
      <t>シセツ</t>
    </rPh>
    <rPh sb="4" eb="8">
      <t>ヨビセッケイ</t>
    </rPh>
    <rPh sb="10" eb="11">
      <t>シキ</t>
    </rPh>
    <rPh sb="12" eb="14">
      <t>シュウヘン</t>
    </rPh>
    <rPh sb="14" eb="16">
      <t>シセツ</t>
    </rPh>
    <rPh sb="16" eb="18">
      <t>ショウサイ</t>
    </rPh>
    <rPh sb="18" eb="20">
      <t>セッケイ</t>
    </rPh>
    <rPh sb="22" eb="23">
      <t>シキ</t>
    </rPh>
    <phoneticPr fontId="3"/>
  </si>
  <si>
    <t>令和７年度　庄内川事業計画検討業務</t>
    <rPh sb="0" eb="2">
      <t>レイワ</t>
    </rPh>
    <rPh sb="3" eb="5">
      <t>ネンド</t>
    </rPh>
    <rPh sb="6" eb="9">
      <t>ショウナイガワ</t>
    </rPh>
    <rPh sb="9" eb="15">
      <t>ジギョウケイカクケントウ</t>
    </rPh>
    <rPh sb="15" eb="17">
      <t>ギョウム</t>
    </rPh>
    <phoneticPr fontId="3"/>
  </si>
  <si>
    <t>庄内川河川事務所管内</t>
    <rPh sb="0" eb="3">
      <t>ショウナイガワ</t>
    </rPh>
    <rPh sb="3" eb="5">
      <t>カセン</t>
    </rPh>
    <rPh sb="5" eb="8">
      <t>ジムショ</t>
    </rPh>
    <rPh sb="8" eb="10">
      <t>カンナイ</t>
    </rPh>
    <phoneticPr fontId="3"/>
  </si>
  <si>
    <t>庄内川河川事務所管内</t>
    <rPh sb="0" eb="8">
      <t>ショウナイガワカセンジムショ</t>
    </rPh>
    <rPh sb="8" eb="10">
      <t>カンナイ</t>
    </rPh>
    <phoneticPr fontId="3"/>
  </si>
  <si>
    <t>事業計画検討　１式</t>
    <rPh sb="0" eb="6">
      <t>ジギョウケイカクケントウ</t>
    </rPh>
    <rPh sb="8" eb="9">
      <t>シキ</t>
    </rPh>
    <phoneticPr fontId="3"/>
  </si>
  <si>
    <t>令和７年度　庄内川河川事務所管内測量業務</t>
    <rPh sb="0" eb="2">
      <t>レイワ</t>
    </rPh>
    <rPh sb="3" eb="5">
      <t>ネンド</t>
    </rPh>
    <rPh sb="6" eb="9">
      <t>ショウナイガワ</t>
    </rPh>
    <rPh sb="9" eb="14">
      <t>カセンジムショ</t>
    </rPh>
    <rPh sb="14" eb="18">
      <t>カンナイソクリョウ</t>
    </rPh>
    <rPh sb="18" eb="20">
      <t>ギョウム</t>
    </rPh>
    <phoneticPr fontId="3"/>
  </si>
  <si>
    <t>庄内川河川事務所管内</t>
    <rPh sb="0" eb="3">
      <t>ショウナイガワ</t>
    </rPh>
    <rPh sb="3" eb="8">
      <t>カセンジムショ</t>
    </rPh>
    <rPh sb="8" eb="10">
      <t>カンナイ</t>
    </rPh>
    <phoneticPr fontId="3"/>
  </si>
  <si>
    <t>庄内川河川事務所管内</t>
    <rPh sb="0" eb="10">
      <t>ショウナイガワカセンジムショカンナイ</t>
    </rPh>
    <phoneticPr fontId="3"/>
  </si>
  <si>
    <t>基準点測量　１式
路線測量　１式</t>
    <rPh sb="0" eb="3">
      <t>キジュンテン</t>
    </rPh>
    <rPh sb="3" eb="5">
      <t>ソクリョウ</t>
    </rPh>
    <rPh sb="7" eb="8">
      <t>シキ</t>
    </rPh>
    <rPh sb="9" eb="11">
      <t>ロセン</t>
    </rPh>
    <rPh sb="11" eb="13">
      <t>ソクリョウ</t>
    </rPh>
    <rPh sb="15" eb="16">
      <t>シキ</t>
    </rPh>
    <phoneticPr fontId="3"/>
  </si>
  <si>
    <t>令和７年度　庄内川水系流量観測高度化検討業務</t>
    <rPh sb="0" eb="2">
      <t>レイワ</t>
    </rPh>
    <rPh sb="3" eb="5">
      <t>ネンド</t>
    </rPh>
    <rPh sb="6" eb="8">
      <t>ショウナイ</t>
    </rPh>
    <rPh sb="8" eb="9">
      <t>カワ</t>
    </rPh>
    <rPh sb="9" eb="11">
      <t>スイケイ</t>
    </rPh>
    <rPh sb="11" eb="13">
      <t>リュウリョウ</t>
    </rPh>
    <rPh sb="13" eb="15">
      <t>カンソク</t>
    </rPh>
    <rPh sb="15" eb="18">
      <t>コウドカ</t>
    </rPh>
    <rPh sb="18" eb="20">
      <t>ケントウ</t>
    </rPh>
    <rPh sb="20" eb="22">
      <t>ギョウム</t>
    </rPh>
    <phoneticPr fontId="3"/>
  </si>
  <si>
    <t>清須市</t>
    <rPh sb="0" eb="3">
      <t>キヨスシ</t>
    </rPh>
    <phoneticPr fontId="3"/>
  </si>
  <si>
    <t>高水流量観測の高度化検討　１式</t>
  </si>
  <si>
    <t>令和７年度　庄内川水系防災施設検討業務</t>
    <rPh sb="0" eb="2">
      <t>レイワ</t>
    </rPh>
    <rPh sb="3" eb="5">
      <t>ネンド</t>
    </rPh>
    <rPh sb="6" eb="8">
      <t>ショウナイ</t>
    </rPh>
    <rPh sb="8" eb="9">
      <t>カワ</t>
    </rPh>
    <rPh sb="9" eb="11">
      <t>スイケイ</t>
    </rPh>
    <rPh sb="11" eb="13">
      <t>ボウサイ</t>
    </rPh>
    <rPh sb="13" eb="15">
      <t>シセツ</t>
    </rPh>
    <rPh sb="15" eb="17">
      <t>ケントウ</t>
    </rPh>
    <rPh sb="17" eb="19">
      <t>ギョウム</t>
    </rPh>
    <phoneticPr fontId="3"/>
  </si>
  <si>
    <t>土岐市</t>
    <rPh sb="0" eb="3">
      <t>トキシ</t>
    </rPh>
    <phoneticPr fontId="3"/>
  </si>
  <si>
    <t>防災施設検討　１式</t>
  </si>
  <si>
    <t>令和８年度　安倍川大井川内外水浸水想定図検討業務</t>
    <rPh sb="0" eb="2">
      <t>レイワ</t>
    </rPh>
    <rPh sb="3" eb="5">
      <t>ネンド</t>
    </rPh>
    <rPh sb="6" eb="9">
      <t>アベカワ</t>
    </rPh>
    <rPh sb="9" eb="12">
      <t>オオイガワ</t>
    </rPh>
    <rPh sb="12" eb="14">
      <t>ナイガイ</t>
    </rPh>
    <rPh sb="14" eb="15">
      <t>スイ</t>
    </rPh>
    <rPh sb="15" eb="17">
      <t>シンスイ</t>
    </rPh>
    <rPh sb="17" eb="19">
      <t>ソウテイ</t>
    </rPh>
    <rPh sb="19" eb="20">
      <t>ズ</t>
    </rPh>
    <rPh sb="20" eb="22">
      <t>ケントウ</t>
    </rPh>
    <rPh sb="22" eb="24">
      <t>ギョウム</t>
    </rPh>
    <phoneticPr fontId="3"/>
  </si>
  <si>
    <t>静岡河川事務所管内</t>
    <rPh sb="0" eb="2">
      <t>シズオカ</t>
    </rPh>
    <rPh sb="2" eb="4">
      <t>カセン</t>
    </rPh>
    <rPh sb="4" eb="6">
      <t>ジム</t>
    </rPh>
    <rPh sb="6" eb="7">
      <t>ショ</t>
    </rPh>
    <rPh sb="7" eb="9">
      <t>カンナイ</t>
    </rPh>
    <phoneticPr fontId="3"/>
  </si>
  <si>
    <t>氾濫解析　１式
リスクマップ作成　１式</t>
    <rPh sb="0" eb="2">
      <t>ハンラン</t>
    </rPh>
    <rPh sb="2" eb="4">
      <t>カイセキ</t>
    </rPh>
    <rPh sb="6" eb="7">
      <t>シキ</t>
    </rPh>
    <rPh sb="14" eb="16">
      <t>サクセイ</t>
    </rPh>
    <rPh sb="18" eb="19">
      <t>シキ</t>
    </rPh>
    <phoneticPr fontId="3"/>
  </si>
  <si>
    <t>令和７年度　大谷崩対策検討業務</t>
    <rPh sb="0" eb="2">
      <t>レイワ</t>
    </rPh>
    <rPh sb="3" eb="5">
      <t>ネンド</t>
    </rPh>
    <rPh sb="6" eb="9">
      <t>オオヤクズレ</t>
    </rPh>
    <rPh sb="9" eb="11">
      <t>タイサク</t>
    </rPh>
    <rPh sb="11" eb="13">
      <t>ケントウ</t>
    </rPh>
    <rPh sb="13" eb="15">
      <t>ギョウム</t>
    </rPh>
    <phoneticPr fontId="3"/>
  </si>
  <si>
    <t>静岡市</t>
    <rPh sb="0" eb="3">
      <t>シズオカシ</t>
    </rPh>
    <phoneticPr fontId="3"/>
  </si>
  <si>
    <t>大谷崩対策検討　１式</t>
    <rPh sb="0" eb="2">
      <t>オオタニ</t>
    </rPh>
    <rPh sb="2" eb="3">
      <t>クズ</t>
    </rPh>
    <rPh sb="3" eb="5">
      <t>タイサク</t>
    </rPh>
    <rPh sb="5" eb="7">
      <t>ケントウ</t>
    </rPh>
    <rPh sb="9" eb="10">
      <t>シキ</t>
    </rPh>
    <phoneticPr fontId="3"/>
  </si>
  <si>
    <t>令和８年度　安倍川水系砂防堰堤予備設計業務</t>
    <rPh sb="0" eb="2">
      <t>レイワ</t>
    </rPh>
    <rPh sb="3" eb="5">
      <t>ネンド</t>
    </rPh>
    <rPh sb="6" eb="11">
      <t>アベカワスイケイ</t>
    </rPh>
    <rPh sb="11" eb="21">
      <t>サボウエンテイヨビセッケイギョウム</t>
    </rPh>
    <phoneticPr fontId="3"/>
  </si>
  <si>
    <t>砂防堰堤予備設計　１式</t>
    <rPh sb="0" eb="8">
      <t>サボウエンテイヨビセッケイ</t>
    </rPh>
    <rPh sb="10" eb="11">
      <t>シキ</t>
    </rPh>
    <phoneticPr fontId="3"/>
  </si>
  <si>
    <t>令和７年度　安倍川水系砂防施設補修設計業務</t>
    <rPh sb="0" eb="2">
      <t>レイワ</t>
    </rPh>
    <rPh sb="3" eb="5">
      <t>ネンド</t>
    </rPh>
    <rPh sb="6" eb="11">
      <t>アベカワスイケイ</t>
    </rPh>
    <rPh sb="11" eb="15">
      <t>サボウシセツ</t>
    </rPh>
    <rPh sb="15" eb="21">
      <t>ホシュウセッケイギョウム</t>
    </rPh>
    <phoneticPr fontId="3"/>
  </si>
  <si>
    <t>砂防堰堤補修詳細設計　１式</t>
    <rPh sb="0" eb="2">
      <t>サボウ</t>
    </rPh>
    <rPh sb="2" eb="4">
      <t>エンテイ</t>
    </rPh>
    <rPh sb="4" eb="6">
      <t>ホシュウ</t>
    </rPh>
    <rPh sb="6" eb="8">
      <t>ショウサイ</t>
    </rPh>
    <rPh sb="8" eb="10">
      <t>セッケイ</t>
    </rPh>
    <rPh sb="12" eb="13">
      <t>シキ</t>
    </rPh>
    <phoneticPr fontId="3"/>
  </si>
  <si>
    <t>令和７年度　設楽ダム地質調査業務</t>
    <rPh sb="0" eb="2">
      <t>レイワ</t>
    </rPh>
    <rPh sb="3" eb="5">
      <t>ネンド</t>
    </rPh>
    <rPh sb="6" eb="8">
      <t>シタラ</t>
    </rPh>
    <rPh sb="10" eb="12">
      <t>チシツ</t>
    </rPh>
    <rPh sb="12" eb="14">
      <t>チョウサ</t>
    </rPh>
    <rPh sb="14" eb="16">
      <t>ギョウム</t>
    </rPh>
    <phoneticPr fontId="3"/>
  </si>
  <si>
    <t>北設楽郡設楽町</t>
    <rPh sb="0" eb="7">
      <t>キタシタラグンシタラチョウ</t>
    </rPh>
    <phoneticPr fontId="3"/>
  </si>
  <si>
    <t>地質調査　１式
総合解析　１式</t>
    <rPh sb="0" eb="2">
      <t>チシツ</t>
    </rPh>
    <rPh sb="2" eb="4">
      <t>チョウサ</t>
    </rPh>
    <rPh sb="6" eb="7">
      <t>シキ</t>
    </rPh>
    <rPh sb="8" eb="10">
      <t>ソウゴウ</t>
    </rPh>
    <rPh sb="10" eb="12">
      <t>カイセキ</t>
    </rPh>
    <rPh sb="14" eb="15">
      <t>シキ</t>
    </rPh>
    <phoneticPr fontId="3"/>
  </si>
  <si>
    <t>令和７年度　設楽ダム管内地質調査業務</t>
    <rPh sb="0" eb="2">
      <t>レイワ</t>
    </rPh>
    <rPh sb="3" eb="5">
      <t>ネンド</t>
    </rPh>
    <rPh sb="6" eb="8">
      <t>シタラ</t>
    </rPh>
    <rPh sb="10" eb="12">
      <t>カンナイ</t>
    </rPh>
    <rPh sb="12" eb="14">
      <t>チシツ</t>
    </rPh>
    <rPh sb="14" eb="16">
      <t>チョウサ</t>
    </rPh>
    <rPh sb="16" eb="18">
      <t>ギョウム</t>
    </rPh>
    <phoneticPr fontId="3"/>
  </si>
  <si>
    <t>令和８年度　設楽ダム地質調査業務</t>
    <rPh sb="0" eb="2">
      <t>レイワ</t>
    </rPh>
    <rPh sb="3" eb="5">
      <t>ネンド</t>
    </rPh>
    <rPh sb="6" eb="8">
      <t>シタラ</t>
    </rPh>
    <rPh sb="10" eb="12">
      <t>チシツ</t>
    </rPh>
    <rPh sb="12" eb="14">
      <t>チョウサ</t>
    </rPh>
    <rPh sb="14" eb="16">
      <t>ギョウム</t>
    </rPh>
    <phoneticPr fontId="3"/>
  </si>
  <si>
    <t>令和７年度　設楽ダム測量業務</t>
    <rPh sb="0" eb="2">
      <t>レイワ</t>
    </rPh>
    <rPh sb="3" eb="5">
      <t>ネンド</t>
    </rPh>
    <rPh sb="6" eb="8">
      <t>シタラ</t>
    </rPh>
    <rPh sb="10" eb="12">
      <t>ソクリョウ</t>
    </rPh>
    <rPh sb="12" eb="14">
      <t>ギョウム</t>
    </rPh>
    <phoneticPr fontId="3"/>
  </si>
  <si>
    <t>基準点測量　１式
路線測量　１式</t>
    <rPh sb="0" eb="3">
      <t>キジュンテン</t>
    </rPh>
    <rPh sb="3" eb="5">
      <t>ソクリョウ</t>
    </rPh>
    <rPh sb="7" eb="8">
      <t>シキ</t>
    </rPh>
    <phoneticPr fontId="3"/>
  </si>
  <si>
    <t>令和７年度　設楽ダム管内測量業務</t>
    <rPh sb="0" eb="2">
      <t>レイワ</t>
    </rPh>
    <rPh sb="3" eb="5">
      <t>ネンド</t>
    </rPh>
    <rPh sb="6" eb="8">
      <t>シタラ</t>
    </rPh>
    <rPh sb="10" eb="12">
      <t>カンナイ</t>
    </rPh>
    <rPh sb="12" eb="14">
      <t>ソクリョウ</t>
    </rPh>
    <rPh sb="14" eb="16">
      <t>ギョウム</t>
    </rPh>
    <phoneticPr fontId="3"/>
  </si>
  <si>
    <t>令和７年度　設楽ダム道路設計業務</t>
    <rPh sb="0" eb="2">
      <t>レイワ</t>
    </rPh>
    <rPh sb="3" eb="5">
      <t>ネンド</t>
    </rPh>
    <rPh sb="6" eb="8">
      <t>シタラ</t>
    </rPh>
    <rPh sb="10" eb="12">
      <t>ドウロ</t>
    </rPh>
    <rPh sb="12" eb="14">
      <t>セッケイ</t>
    </rPh>
    <rPh sb="14" eb="16">
      <t>ギョウム</t>
    </rPh>
    <phoneticPr fontId="3"/>
  </si>
  <si>
    <t>道路設計　１式</t>
    <rPh sb="0" eb="2">
      <t>ドウロ</t>
    </rPh>
    <rPh sb="2" eb="4">
      <t>セッケイ</t>
    </rPh>
    <rPh sb="6" eb="7">
      <t>シキ</t>
    </rPh>
    <phoneticPr fontId="3"/>
  </si>
  <si>
    <t>令和７年度　設楽ダム資材価格調査業務</t>
    <rPh sb="0" eb="2">
      <t>レイワ</t>
    </rPh>
    <rPh sb="3" eb="5">
      <t>ネンド</t>
    </rPh>
    <rPh sb="6" eb="8">
      <t>シタラ</t>
    </rPh>
    <rPh sb="10" eb="12">
      <t>シザイ</t>
    </rPh>
    <rPh sb="12" eb="14">
      <t>カカク</t>
    </rPh>
    <rPh sb="14" eb="16">
      <t>チョウサ</t>
    </rPh>
    <rPh sb="16" eb="18">
      <t>ギョウム</t>
    </rPh>
    <phoneticPr fontId="3"/>
  </si>
  <si>
    <t>資材価格調査　１式</t>
    <rPh sb="0" eb="2">
      <t>シザイ</t>
    </rPh>
    <rPh sb="2" eb="4">
      <t>カカク</t>
    </rPh>
    <rPh sb="4" eb="6">
      <t>チョウサ</t>
    </rPh>
    <rPh sb="8" eb="9">
      <t>シキ</t>
    </rPh>
    <phoneticPr fontId="3"/>
  </si>
  <si>
    <t>令和８年度　設楽ダム本体施工実績分析評価業務</t>
    <rPh sb="0" eb="2">
      <t>レイワ</t>
    </rPh>
    <rPh sb="3" eb="5">
      <t>ネンド</t>
    </rPh>
    <rPh sb="6" eb="8">
      <t>シタラ</t>
    </rPh>
    <rPh sb="10" eb="12">
      <t>ホンタイ</t>
    </rPh>
    <rPh sb="12" eb="14">
      <t>セコウ</t>
    </rPh>
    <rPh sb="14" eb="16">
      <t>ジッセキ</t>
    </rPh>
    <rPh sb="16" eb="18">
      <t>ブンセキ</t>
    </rPh>
    <rPh sb="18" eb="20">
      <t>ヒョウカ</t>
    </rPh>
    <rPh sb="20" eb="22">
      <t>ギョウム</t>
    </rPh>
    <phoneticPr fontId="3"/>
  </si>
  <si>
    <t>施工実績分析評価業務　１式</t>
    <rPh sb="0" eb="2">
      <t>セコウ</t>
    </rPh>
    <rPh sb="2" eb="4">
      <t>ジッセキ</t>
    </rPh>
    <rPh sb="4" eb="6">
      <t>ブンセキ</t>
    </rPh>
    <rPh sb="6" eb="8">
      <t>ヒョウカ</t>
    </rPh>
    <rPh sb="8" eb="10">
      <t>ギョウム</t>
    </rPh>
    <rPh sb="12" eb="13">
      <t>シキ</t>
    </rPh>
    <phoneticPr fontId="3"/>
  </si>
  <si>
    <t>令和７年度　豊川上流域魚類生息調査業務</t>
  </si>
  <si>
    <t>北設楽郡設楽町</t>
    <rPh sb="0" eb="4">
      <t>キタシタラグン</t>
    </rPh>
    <rPh sb="4" eb="7">
      <t>シタラチョウ</t>
    </rPh>
    <phoneticPr fontId="3"/>
  </si>
  <si>
    <t>魚類生息環境調査　１式</t>
    <rPh sb="0" eb="2">
      <t>ギョルイ</t>
    </rPh>
    <rPh sb="2" eb="4">
      <t>セイソク</t>
    </rPh>
    <rPh sb="4" eb="6">
      <t>カンキョウ</t>
    </rPh>
    <rPh sb="6" eb="8">
      <t>チョウサ</t>
    </rPh>
    <rPh sb="10" eb="11">
      <t>シキ</t>
    </rPh>
    <phoneticPr fontId="3"/>
  </si>
  <si>
    <t>令和７年度　設楽ダム管内環境調査業務</t>
  </si>
  <si>
    <t>環境調査　１式</t>
    <rPh sb="0" eb="2">
      <t>カンキョウ</t>
    </rPh>
    <rPh sb="2" eb="4">
      <t>チョウサ</t>
    </rPh>
    <rPh sb="6" eb="7">
      <t>シキ</t>
    </rPh>
    <phoneticPr fontId="3"/>
  </si>
  <si>
    <t>令和７年度　設楽ダムＤＸ検討業務</t>
    <rPh sb="0" eb="2">
      <t>レイワ</t>
    </rPh>
    <rPh sb="3" eb="5">
      <t>ネンド</t>
    </rPh>
    <rPh sb="6" eb="8">
      <t>シタラ</t>
    </rPh>
    <rPh sb="12" eb="16">
      <t>ケントウギョウム</t>
    </rPh>
    <phoneticPr fontId="3"/>
  </si>
  <si>
    <t>簡易公募型プロポーザル方式</t>
    <rPh sb="0" eb="5">
      <t>カンイコウボガタ</t>
    </rPh>
    <rPh sb="11" eb="13">
      <t>ホウシキ</t>
    </rPh>
    <phoneticPr fontId="10"/>
  </si>
  <si>
    <t>土木コンサル業務</t>
    <rPh sb="0" eb="2">
      <t>ドボク</t>
    </rPh>
    <rPh sb="6" eb="8">
      <t>ギョウム</t>
    </rPh>
    <phoneticPr fontId="10"/>
  </si>
  <si>
    <t>ＤＸ技術の活用検討　１式</t>
    <rPh sb="2" eb="4">
      <t>ギジュツ</t>
    </rPh>
    <rPh sb="5" eb="7">
      <t>カツヨウ</t>
    </rPh>
    <rPh sb="7" eb="9">
      <t>ケントウ</t>
    </rPh>
    <rPh sb="11" eb="12">
      <t>シキ</t>
    </rPh>
    <phoneticPr fontId="3"/>
  </si>
  <si>
    <t>令和７年度　設楽ダム電気設備詳細設計業務</t>
    <rPh sb="0" eb="2">
      <t>レイワ</t>
    </rPh>
    <rPh sb="3" eb="5">
      <t>ネンド</t>
    </rPh>
    <rPh sb="6" eb="8">
      <t>シタラ</t>
    </rPh>
    <rPh sb="10" eb="12">
      <t>デンキ</t>
    </rPh>
    <rPh sb="12" eb="14">
      <t>セツビ</t>
    </rPh>
    <rPh sb="14" eb="20">
      <t>ショウサイセッケイギョウム</t>
    </rPh>
    <phoneticPr fontId="3"/>
  </si>
  <si>
    <t>電気施設詳細設計　１式</t>
    <rPh sb="0" eb="2">
      <t>デンキ</t>
    </rPh>
    <rPh sb="2" eb="4">
      <t>シセツ</t>
    </rPh>
    <rPh sb="4" eb="6">
      <t>ショウサイ</t>
    </rPh>
    <rPh sb="6" eb="8">
      <t>セッケイ</t>
    </rPh>
    <rPh sb="10" eb="11">
      <t>シキ</t>
    </rPh>
    <phoneticPr fontId="3"/>
  </si>
  <si>
    <t>令和７年度　設楽ダム通信設備設計業務</t>
    <rPh sb="0" eb="2">
      <t>レイワ</t>
    </rPh>
    <rPh sb="3" eb="5">
      <t>ネンド</t>
    </rPh>
    <rPh sb="6" eb="8">
      <t>シタラ</t>
    </rPh>
    <rPh sb="10" eb="12">
      <t>ツウシン</t>
    </rPh>
    <rPh sb="12" eb="14">
      <t>セツビ</t>
    </rPh>
    <rPh sb="14" eb="16">
      <t>セッケイ</t>
    </rPh>
    <rPh sb="16" eb="18">
      <t>ギョウム</t>
    </rPh>
    <phoneticPr fontId="3"/>
  </si>
  <si>
    <t>通信設備予備設計　１式
通信設備詳細設計　１式</t>
    <rPh sb="0" eb="2">
      <t>ツウシン</t>
    </rPh>
    <rPh sb="2" eb="4">
      <t>セツビ</t>
    </rPh>
    <rPh sb="4" eb="6">
      <t>ヨビ</t>
    </rPh>
    <rPh sb="6" eb="8">
      <t>セッケイ</t>
    </rPh>
    <rPh sb="10" eb="11">
      <t>シキ</t>
    </rPh>
    <rPh sb="12" eb="14">
      <t>ツウシン</t>
    </rPh>
    <rPh sb="14" eb="16">
      <t>セツビ</t>
    </rPh>
    <rPh sb="16" eb="18">
      <t>ショウサイ</t>
    </rPh>
    <rPh sb="18" eb="20">
      <t>セッケイ</t>
    </rPh>
    <rPh sb="22" eb="23">
      <t>シキ</t>
    </rPh>
    <phoneticPr fontId="3"/>
  </si>
  <si>
    <t>令和７年度　設楽ダム管理設備（管理庁舎等）検討業務</t>
    <rPh sb="0" eb="2">
      <t>レイワ</t>
    </rPh>
    <rPh sb="3" eb="5">
      <t>ネンド</t>
    </rPh>
    <rPh sb="6" eb="8">
      <t>シタラ</t>
    </rPh>
    <rPh sb="10" eb="14">
      <t>カンリセツビ</t>
    </rPh>
    <rPh sb="15" eb="17">
      <t>カンリ</t>
    </rPh>
    <rPh sb="17" eb="19">
      <t>チョウシャ</t>
    </rPh>
    <rPh sb="19" eb="20">
      <t>ナド</t>
    </rPh>
    <rPh sb="21" eb="25">
      <t>ケントウギョウム</t>
    </rPh>
    <phoneticPr fontId="3"/>
  </si>
  <si>
    <t>ダム管理設備（管理庁舎等）の詳細設計の基礎資料の作成　１式</t>
    <rPh sb="11" eb="12">
      <t>トウ</t>
    </rPh>
    <phoneticPr fontId="3"/>
  </si>
  <si>
    <t>令和７年度　美和ダム放流設備更新予備設計業務</t>
    <rPh sb="0" eb="2">
      <t>レイワ</t>
    </rPh>
    <rPh sb="3" eb="5">
      <t>ネンド</t>
    </rPh>
    <rPh sb="6" eb="8">
      <t>ミワ</t>
    </rPh>
    <rPh sb="10" eb="12">
      <t>ホウリュウ</t>
    </rPh>
    <rPh sb="12" eb="14">
      <t>セツビ</t>
    </rPh>
    <rPh sb="14" eb="16">
      <t>コウシン</t>
    </rPh>
    <rPh sb="16" eb="18">
      <t>ヨビ</t>
    </rPh>
    <rPh sb="18" eb="20">
      <t>セッケイ</t>
    </rPh>
    <rPh sb="20" eb="22">
      <t>ギョウム</t>
    </rPh>
    <phoneticPr fontId="3"/>
  </si>
  <si>
    <t>伊那市</t>
    <rPh sb="0" eb="3">
      <t>イナシ</t>
    </rPh>
    <phoneticPr fontId="3"/>
  </si>
  <si>
    <t>放流設備更新予備設計業務　１式</t>
    <rPh sb="0" eb="2">
      <t>ホウリュウ</t>
    </rPh>
    <rPh sb="2" eb="4">
      <t>セツビ</t>
    </rPh>
    <rPh sb="4" eb="6">
      <t>コウシン</t>
    </rPh>
    <rPh sb="6" eb="8">
      <t>ヨビ</t>
    </rPh>
    <rPh sb="8" eb="10">
      <t>セッケイ</t>
    </rPh>
    <rPh sb="10" eb="12">
      <t>ギョウム</t>
    </rPh>
    <rPh sb="14" eb="15">
      <t>シキ</t>
    </rPh>
    <phoneticPr fontId="3"/>
  </si>
  <si>
    <t>令和７年度　浜松河川工事測量業務</t>
  </si>
  <si>
    <t>菊川市</t>
    <rPh sb="0" eb="3">
      <t>キクガワシ</t>
    </rPh>
    <phoneticPr fontId="3"/>
  </si>
  <si>
    <t>路線測量（作業計画、現地踏査、線形決定、ＩＰ設置、中心線測量、縦断測量、横断測量、地形測量）　１式
深浅測量（作業計画、河川深浅測量）　１式</t>
    <rPh sb="0" eb="2">
      <t>ロセン</t>
    </rPh>
    <rPh sb="2" eb="4">
      <t>ソクリョウ</t>
    </rPh>
    <rPh sb="5" eb="7">
      <t>サギョウ</t>
    </rPh>
    <rPh sb="7" eb="9">
      <t>ケイカク</t>
    </rPh>
    <rPh sb="10" eb="12">
      <t>ゲンチ</t>
    </rPh>
    <rPh sb="12" eb="14">
      <t>トウサ</t>
    </rPh>
    <rPh sb="15" eb="17">
      <t>センケイ</t>
    </rPh>
    <rPh sb="17" eb="19">
      <t>ケッテイ</t>
    </rPh>
    <rPh sb="22" eb="24">
      <t>セッチ</t>
    </rPh>
    <rPh sb="25" eb="27">
      <t>チュウシン</t>
    </rPh>
    <rPh sb="27" eb="28">
      <t>セン</t>
    </rPh>
    <rPh sb="28" eb="30">
      <t>ソクリョウ</t>
    </rPh>
    <rPh sb="31" eb="33">
      <t>ジュウダン</t>
    </rPh>
    <rPh sb="33" eb="35">
      <t>ソクリョウ</t>
    </rPh>
    <rPh sb="36" eb="38">
      <t>オウダン</t>
    </rPh>
    <rPh sb="38" eb="40">
      <t>ソクリョウ</t>
    </rPh>
    <rPh sb="41" eb="43">
      <t>チケイ</t>
    </rPh>
    <rPh sb="43" eb="45">
      <t>ソクリョウ</t>
    </rPh>
    <rPh sb="48" eb="49">
      <t>シキ</t>
    </rPh>
    <rPh sb="50" eb="52">
      <t>シンセン</t>
    </rPh>
    <rPh sb="52" eb="54">
      <t>ソクリョウ</t>
    </rPh>
    <rPh sb="55" eb="57">
      <t>サギョウ</t>
    </rPh>
    <rPh sb="57" eb="59">
      <t>ケイカク</t>
    </rPh>
    <rPh sb="60" eb="62">
      <t>カセン</t>
    </rPh>
    <rPh sb="62" eb="64">
      <t>シンセン</t>
    </rPh>
    <rPh sb="64" eb="66">
      <t>ソクリョウ</t>
    </rPh>
    <rPh sb="69" eb="70">
      <t>シキ</t>
    </rPh>
    <phoneticPr fontId="3"/>
  </si>
  <si>
    <t>令和７年度　浜松河川工事設計業務</t>
  </si>
  <si>
    <t>令和７年度　菊川・天竜川下流流量観測高度化検討業務</t>
    <rPh sb="0" eb="2">
      <t>レイワ</t>
    </rPh>
    <rPh sb="3" eb="5">
      <t>ネンド</t>
    </rPh>
    <rPh sb="14" eb="16">
      <t>リュウリョウ</t>
    </rPh>
    <rPh sb="16" eb="18">
      <t>カンソク</t>
    </rPh>
    <phoneticPr fontId="3"/>
  </si>
  <si>
    <t>流量観測高度化検討　１式</t>
    <rPh sb="0" eb="2">
      <t>リュウリョウ</t>
    </rPh>
    <rPh sb="2" eb="4">
      <t>カンソク</t>
    </rPh>
    <rPh sb="4" eb="7">
      <t>コウドカ</t>
    </rPh>
    <rPh sb="7" eb="9">
      <t>ケントウ</t>
    </rPh>
    <rPh sb="11" eb="12">
      <t>シキ</t>
    </rPh>
    <phoneticPr fontId="3"/>
  </si>
  <si>
    <t>令和７年度　菊川河床材料調査業務</t>
    <rPh sb="0" eb="2">
      <t>レイワ</t>
    </rPh>
    <rPh sb="3" eb="5">
      <t>ネンド</t>
    </rPh>
    <rPh sb="6" eb="8">
      <t>キクガワ</t>
    </rPh>
    <rPh sb="8" eb="12">
      <t>カショウザイリョウ</t>
    </rPh>
    <rPh sb="12" eb="14">
      <t>チョウサ</t>
    </rPh>
    <rPh sb="14" eb="16">
      <t>ギョウム</t>
    </rPh>
    <phoneticPr fontId="3"/>
  </si>
  <si>
    <t>掛川市</t>
    <rPh sb="0" eb="2">
      <t>カケガワ</t>
    </rPh>
    <rPh sb="2" eb="3">
      <t>シ</t>
    </rPh>
    <phoneticPr fontId="3"/>
  </si>
  <si>
    <t>河床材料調査　１式
室内土質試験　１式</t>
    <rPh sb="0" eb="2">
      <t>カショウ</t>
    </rPh>
    <rPh sb="2" eb="4">
      <t>ザイリョウ</t>
    </rPh>
    <rPh sb="4" eb="6">
      <t>チョウサ</t>
    </rPh>
    <rPh sb="8" eb="9">
      <t>シキ</t>
    </rPh>
    <rPh sb="10" eb="12">
      <t>シツナイ</t>
    </rPh>
    <rPh sb="12" eb="14">
      <t>ドシツ</t>
    </rPh>
    <rPh sb="14" eb="16">
      <t>シケン</t>
    </rPh>
    <rPh sb="18" eb="19">
      <t>シキ</t>
    </rPh>
    <phoneticPr fontId="3"/>
  </si>
  <si>
    <t>令和７年度　新豊根ダム放流警報局代替検討業務</t>
  </si>
  <si>
    <t>北設楽郡豊根村</t>
    <rPh sb="0" eb="1">
      <t>キタ</t>
    </rPh>
    <rPh sb="1" eb="4">
      <t>シタラグン</t>
    </rPh>
    <rPh sb="4" eb="6">
      <t>トヨネ</t>
    </rPh>
    <rPh sb="6" eb="7">
      <t>ムラ</t>
    </rPh>
    <phoneticPr fontId="3"/>
  </si>
  <si>
    <t>放流警報局代替案検討　１式
操作規則の変更、特別防災操作に係る検討　１式</t>
  </si>
  <si>
    <t>令和７年度　東栄町宿舎修繕設計業務</t>
    <rPh sb="6" eb="11">
      <t>トウエイチョウシュクシャ</t>
    </rPh>
    <rPh sb="11" eb="13">
      <t>シュウゼン</t>
    </rPh>
    <rPh sb="13" eb="15">
      <t>セッケイ</t>
    </rPh>
    <rPh sb="15" eb="17">
      <t>ギョウム</t>
    </rPh>
    <phoneticPr fontId="3"/>
  </si>
  <si>
    <t>北設楽郡東栄町</t>
    <rPh sb="0" eb="4">
      <t>キタシタラグン</t>
    </rPh>
    <rPh sb="4" eb="7">
      <t>トウエイチョウ</t>
    </rPh>
    <phoneticPr fontId="3"/>
  </si>
  <si>
    <t>東栄町宿舎修繕設計　１式</t>
    <rPh sb="11" eb="12">
      <t>シキ</t>
    </rPh>
    <phoneticPr fontId="3"/>
  </si>
  <si>
    <t>令和８年度　豊橋河川管内詳細設計業務</t>
    <rPh sb="0" eb="2">
      <t>レイワ</t>
    </rPh>
    <rPh sb="3" eb="5">
      <t>ネンド</t>
    </rPh>
    <rPh sb="6" eb="8">
      <t>トヨハシ</t>
    </rPh>
    <rPh sb="8" eb="10">
      <t>カセン</t>
    </rPh>
    <rPh sb="10" eb="12">
      <t>カンナイ</t>
    </rPh>
    <rPh sb="12" eb="14">
      <t>ショウサイ</t>
    </rPh>
    <rPh sb="14" eb="16">
      <t>セッケイ</t>
    </rPh>
    <rPh sb="16" eb="18">
      <t>ギョウム</t>
    </rPh>
    <phoneticPr fontId="3"/>
  </si>
  <si>
    <t>豊橋河川事務所管内</t>
    <rPh sb="0" eb="2">
      <t>トヨハシ</t>
    </rPh>
    <rPh sb="2" eb="4">
      <t>カセン</t>
    </rPh>
    <rPh sb="4" eb="7">
      <t>ジムショ</t>
    </rPh>
    <rPh sb="7" eb="9">
      <t>カンナイ</t>
    </rPh>
    <phoneticPr fontId="3"/>
  </si>
  <si>
    <t>築堤護岸詳細設計　１式
樋門設計　１式
関係機関協議資料作成　１式</t>
    <rPh sb="0" eb="2">
      <t>チクテイ</t>
    </rPh>
    <rPh sb="2" eb="4">
      <t>ゴガン</t>
    </rPh>
    <rPh sb="4" eb="6">
      <t>ショウサイ</t>
    </rPh>
    <rPh sb="6" eb="8">
      <t>セッケイ</t>
    </rPh>
    <rPh sb="10" eb="11">
      <t>シキ</t>
    </rPh>
    <rPh sb="12" eb="13">
      <t>ヒ</t>
    </rPh>
    <rPh sb="13" eb="14">
      <t>モン</t>
    </rPh>
    <rPh sb="14" eb="16">
      <t>セッケイ</t>
    </rPh>
    <rPh sb="18" eb="19">
      <t>シキ</t>
    </rPh>
    <rPh sb="20" eb="22">
      <t>カンケイ</t>
    </rPh>
    <rPh sb="22" eb="24">
      <t>キカン</t>
    </rPh>
    <rPh sb="24" eb="26">
      <t>キョウギ</t>
    </rPh>
    <rPh sb="26" eb="28">
      <t>シリョウ</t>
    </rPh>
    <rPh sb="28" eb="30">
      <t>サクセイ</t>
    </rPh>
    <rPh sb="32" eb="33">
      <t>シキ</t>
    </rPh>
    <phoneticPr fontId="3"/>
  </si>
  <si>
    <t>令和８年度　豊川巡視設備高度化検討業務</t>
    <rPh sb="0" eb="2">
      <t>レイワ</t>
    </rPh>
    <rPh sb="3" eb="5">
      <t>ネンド</t>
    </rPh>
    <rPh sb="6" eb="8">
      <t>トヨガワ</t>
    </rPh>
    <rPh sb="8" eb="10">
      <t>ジュンシ</t>
    </rPh>
    <rPh sb="10" eb="12">
      <t>セツビ</t>
    </rPh>
    <rPh sb="12" eb="15">
      <t>コウドカ</t>
    </rPh>
    <rPh sb="15" eb="17">
      <t>ケントウ</t>
    </rPh>
    <rPh sb="17" eb="19">
      <t>ギョウム</t>
    </rPh>
    <phoneticPr fontId="3"/>
  </si>
  <si>
    <t>豊橋市</t>
    <rPh sb="0" eb="3">
      <t>トヨハシシ</t>
    </rPh>
    <phoneticPr fontId="3"/>
  </si>
  <si>
    <t xml:space="preserve">システム・ネットワーク構成の検討　１式 
河川巡視におけるドローンの運用検討　１式 
光ファイバ接続検討　１式 </t>
    <rPh sb="21" eb="23">
      <t>カセン</t>
    </rPh>
    <rPh sb="23" eb="25">
      <t>ジュンシ</t>
    </rPh>
    <rPh sb="34" eb="36">
      <t>ウンヨウ</t>
    </rPh>
    <rPh sb="36" eb="38">
      <t>ケントウ</t>
    </rPh>
    <phoneticPr fontId="3"/>
  </si>
  <si>
    <t>空洞化対策検討　１式
護岸設計　１式</t>
    <rPh sb="0" eb="3">
      <t>クウドウカ</t>
    </rPh>
    <rPh sb="3" eb="5">
      <t>タイサク</t>
    </rPh>
    <rPh sb="5" eb="7">
      <t>ケントウ</t>
    </rPh>
    <rPh sb="9" eb="10">
      <t>シキ</t>
    </rPh>
    <rPh sb="11" eb="13">
      <t>ゴガン</t>
    </rPh>
    <rPh sb="13" eb="15">
      <t>セッケイ</t>
    </rPh>
    <rPh sb="17" eb="18">
      <t>シキ</t>
    </rPh>
    <phoneticPr fontId="3"/>
  </si>
  <si>
    <t>令和７年度　長良川遊水地設計・事業計画検討業務</t>
    <rPh sb="0" eb="2">
      <t>レイワ</t>
    </rPh>
    <rPh sb="3" eb="5">
      <t>ネンド</t>
    </rPh>
    <rPh sb="6" eb="8">
      <t>ナガラ</t>
    </rPh>
    <rPh sb="8" eb="9">
      <t>カワ</t>
    </rPh>
    <rPh sb="9" eb="12">
      <t>ユウスイチ</t>
    </rPh>
    <rPh sb="12" eb="14">
      <t>セッケイ</t>
    </rPh>
    <rPh sb="15" eb="17">
      <t>ジギョウ</t>
    </rPh>
    <rPh sb="17" eb="19">
      <t>ケイカク</t>
    </rPh>
    <rPh sb="19" eb="21">
      <t>ケントウ</t>
    </rPh>
    <rPh sb="21" eb="23">
      <t>ギョウム</t>
    </rPh>
    <phoneticPr fontId="3"/>
  </si>
  <si>
    <t>設計・事業計画検討　１式</t>
  </si>
  <si>
    <t>河川構造物点検　１式</t>
  </si>
  <si>
    <t>令和８年度　木曽川上流管理施設点検業務</t>
  </si>
  <si>
    <t>管理施設点検　１式</t>
    <rPh sb="8" eb="9">
      <t>シキ</t>
    </rPh>
    <phoneticPr fontId="3"/>
  </si>
  <si>
    <t>令和７年度　木曽川水系氾濫解析・流域水害対策計画検討業務</t>
    <rPh sb="0" eb="2">
      <t>レイワ</t>
    </rPh>
    <rPh sb="3" eb="5">
      <t>ネンド</t>
    </rPh>
    <rPh sb="6" eb="11">
      <t>キソガワスイケイ</t>
    </rPh>
    <rPh sb="11" eb="13">
      <t>ハンラン</t>
    </rPh>
    <rPh sb="13" eb="15">
      <t>カイセキ</t>
    </rPh>
    <rPh sb="16" eb="20">
      <t>リュウイキスイガイ</t>
    </rPh>
    <rPh sb="20" eb="22">
      <t>タイサク</t>
    </rPh>
    <rPh sb="22" eb="24">
      <t>ケイカク</t>
    </rPh>
    <rPh sb="24" eb="28">
      <t>ケントウギョウム</t>
    </rPh>
    <phoneticPr fontId="3"/>
  </si>
  <si>
    <t>氾濫解析・流域水害対策計画検討　１式</t>
    <rPh sb="0" eb="4">
      <t>ハンランカイセキ</t>
    </rPh>
    <rPh sb="5" eb="9">
      <t>リュウイキスイガイ</t>
    </rPh>
    <rPh sb="9" eb="13">
      <t>タイサクケイカク</t>
    </rPh>
    <rPh sb="13" eb="15">
      <t>ケントウ</t>
    </rPh>
    <rPh sb="17" eb="18">
      <t>シキ</t>
    </rPh>
    <phoneticPr fontId="3"/>
  </si>
  <si>
    <t>令和８年度　木曽川水系治水計画検討業務</t>
    <rPh sb="0" eb="2">
      <t>レイワ</t>
    </rPh>
    <rPh sb="3" eb="5">
      <t>ネンド</t>
    </rPh>
    <rPh sb="6" eb="9">
      <t>キソガワ</t>
    </rPh>
    <rPh sb="9" eb="11">
      <t>スイケイ</t>
    </rPh>
    <rPh sb="11" eb="13">
      <t>チスイ</t>
    </rPh>
    <rPh sb="13" eb="15">
      <t>ケイカク</t>
    </rPh>
    <rPh sb="15" eb="19">
      <t>ケントウギョウム</t>
    </rPh>
    <phoneticPr fontId="3"/>
  </si>
  <si>
    <t>治水計画検討　１式</t>
    <rPh sb="0" eb="6">
      <t>チスイケイカクケントウ</t>
    </rPh>
    <rPh sb="8" eb="9">
      <t>シキ</t>
    </rPh>
    <phoneticPr fontId="3"/>
  </si>
  <si>
    <t>令和７年度　木曽川上流排水機場設備修繕設計業務</t>
    <rPh sb="0" eb="2">
      <t>レイワ</t>
    </rPh>
    <rPh sb="3" eb="5">
      <t>ネンド</t>
    </rPh>
    <rPh sb="6" eb="11">
      <t>キソガワジョウリュウ</t>
    </rPh>
    <rPh sb="11" eb="15">
      <t>ハイスイキジョウ</t>
    </rPh>
    <rPh sb="15" eb="17">
      <t>セツビ</t>
    </rPh>
    <rPh sb="17" eb="19">
      <t>シュウゼン</t>
    </rPh>
    <rPh sb="19" eb="21">
      <t>セッケイ</t>
    </rPh>
    <rPh sb="21" eb="23">
      <t>ギョウム</t>
    </rPh>
    <phoneticPr fontId="11"/>
  </si>
  <si>
    <t>木曽川上流河川事務所管内</t>
    <rPh sb="0" eb="3">
      <t>キソガワ</t>
    </rPh>
    <rPh sb="3" eb="5">
      <t>ジョウリュウ</t>
    </rPh>
    <rPh sb="5" eb="7">
      <t>カセン</t>
    </rPh>
    <rPh sb="7" eb="10">
      <t>ジムショ</t>
    </rPh>
    <rPh sb="10" eb="12">
      <t>カンナイ</t>
    </rPh>
    <phoneticPr fontId="3"/>
  </si>
  <si>
    <t>排水機場設備修繕設計　１式</t>
    <rPh sb="0" eb="3">
      <t>ハイスイキ</t>
    </rPh>
    <rPh sb="3" eb="4">
      <t>ジョウ</t>
    </rPh>
    <rPh sb="4" eb="6">
      <t>セツビ</t>
    </rPh>
    <rPh sb="6" eb="8">
      <t>シュウゼン</t>
    </rPh>
    <rPh sb="8" eb="10">
      <t>セッケイ</t>
    </rPh>
    <rPh sb="12" eb="13">
      <t>シキ</t>
    </rPh>
    <phoneticPr fontId="3"/>
  </si>
  <si>
    <t>令和７年度　木曽川上流樋門等設備修繕設計業務</t>
    <rPh sb="0" eb="2">
      <t>レイワ</t>
    </rPh>
    <rPh sb="3" eb="5">
      <t>ネンド</t>
    </rPh>
    <rPh sb="6" eb="11">
      <t>キソガワジョウリュウ</t>
    </rPh>
    <rPh sb="11" eb="13">
      <t>ヒモン</t>
    </rPh>
    <rPh sb="13" eb="14">
      <t>トウ</t>
    </rPh>
    <rPh sb="14" eb="16">
      <t>セツビ</t>
    </rPh>
    <rPh sb="16" eb="18">
      <t>シュウゼン</t>
    </rPh>
    <rPh sb="18" eb="20">
      <t>セッケイ</t>
    </rPh>
    <rPh sb="20" eb="22">
      <t>ギョウム</t>
    </rPh>
    <phoneticPr fontId="11"/>
  </si>
  <si>
    <t>樋門等設備修繕設計　１式</t>
    <rPh sb="0" eb="1">
      <t>ヒ</t>
    </rPh>
    <rPh sb="1" eb="3">
      <t>モントウ</t>
    </rPh>
    <rPh sb="3" eb="5">
      <t>セツビ</t>
    </rPh>
    <rPh sb="5" eb="7">
      <t>シュウゼン</t>
    </rPh>
    <rPh sb="7" eb="9">
      <t>セッケイ</t>
    </rPh>
    <rPh sb="11" eb="12">
      <t>シキ</t>
    </rPh>
    <phoneticPr fontId="3"/>
  </si>
  <si>
    <t>令和８年度　木曽川上流排水機場建屋詳細設計業務</t>
    <rPh sb="0" eb="2">
      <t>レイワ</t>
    </rPh>
    <rPh sb="3" eb="5">
      <t>ネンド</t>
    </rPh>
    <rPh sb="6" eb="11">
      <t>キソガワジョウリュウ</t>
    </rPh>
    <rPh sb="11" eb="15">
      <t>ハイスイキジョウ</t>
    </rPh>
    <rPh sb="15" eb="17">
      <t>タテヤ</t>
    </rPh>
    <rPh sb="17" eb="21">
      <t>ショウサイセッケイ</t>
    </rPh>
    <rPh sb="21" eb="23">
      <t>ギョウム</t>
    </rPh>
    <phoneticPr fontId="11"/>
  </si>
  <si>
    <t>排水機場建屋改修詳細設計　１式</t>
    <rPh sb="0" eb="4">
      <t>ハイスイキジョウ</t>
    </rPh>
    <rPh sb="4" eb="6">
      <t>タテヤ</t>
    </rPh>
    <rPh sb="6" eb="8">
      <t>カイシュウ</t>
    </rPh>
    <rPh sb="8" eb="10">
      <t>ショウサイ</t>
    </rPh>
    <rPh sb="10" eb="12">
      <t>セッケイ</t>
    </rPh>
    <rPh sb="14" eb="15">
      <t>シキ</t>
    </rPh>
    <phoneticPr fontId="3"/>
  </si>
  <si>
    <r>
      <t>令和</t>
    </r>
    <r>
      <rPr>
        <sz val="11"/>
        <rFont val="ＭＳ ゴシック"/>
        <family val="3"/>
        <charset val="128"/>
      </rPr>
      <t>８</t>
    </r>
    <r>
      <rPr>
        <sz val="11"/>
        <rFont val="ＭＳ Ｐゴシック"/>
        <family val="3"/>
        <charset val="128"/>
      </rPr>
      <t>年度　木曽川上流排水機場建屋設計業務</t>
    </r>
    <rPh sb="0" eb="2">
      <t>レイワ</t>
    </rPh>
    <rPh sb="3" eb="5">
      <t>ネンド</t>
    </rPh>
    <rPh sb="6" eb="11">
      <t>キソガワジョウリュウ</t>
    </rPh>
    <rPh sb="11" eb="15">
      <t>ハイスイキジョウ</t>
    </rPh>
    <rPh sb="15" eb="17">
      <t>タテヤ</t>
    </rPh>
    <rPh sb="17" eb="21">
      <t>セッケイギョウム</t>
    </rPh>
    <phoneticPr fontId="11"/>
  </si>
  <si>
    <t>排水機場建屋改修設計　１式</t>
    <rPh sb="0" eb="4">
      <t>ハイスイキジョウ</t>
    </rPh>
    <rPh sb="4" eb="6">
      <t>タテヤ</t>
    </rPh>
    <rPh sb="6" eb="8">
      <t>カイシュウ</t>
    </rPh>
    <rPh sb="8" eb="10">
      <t>セッケイ</t>
    </rPh>
    <rPh sb="12" eb="13">
      <t>シキ</t>
    </rPh>
    <phoneticPr fontId="3"/>
  </si>
  <si>
    <t>令和７年度　木曽川上流管内無動力化設計業務</t>
    <rPh sb="0" eb="2">
      <t>レイワ</t>
    </rPh>
    <rPh sb="3" eb="5">
      <t>ネンド</t>
    </rPh>
    <rPh sb="6" eb="11">
      <t>キソガワジョウリュウ</t>
    </rPh>
    <rPh sb="11" eb="13">
      <t>カンナイ</t>
    </rPh>
    <rPh sb="13" eb="17">
      <t>ムドウリョクカ</t>
    </rPh>
    <rPh sb="17" eb="19">
      <t>セッケイ</t>
    </rPh>
    <rPh sb="19" eb="21">
      <t>ギョウム</t>
    </rPh>
    <phoneticPr fontId="11"/>
  </si>
  <si>
    <t>樋門等無動力化設計　１式</t>
    <rPh sb="0" eb="1">
      <t>ヒ</t>
    </rPh>
    <rPh sb="1" eb="2">
      <t>モン</t>
    </rPh>
    <rPh sb="2" eb="3">
      <t>トウ</t>
    </rPh>
    <rPh sb="3" eb="4">
      <t>ム</t>
    </rPh>
    <rPh sb="4" eb="7">
      <t>ドウリョクカ</t>
    </rPh>
    <rPh sb="7" eb="9">
      <t>セッケイ</t>
    </rPh>
    <rPh sb="11" eb="12">
      <t>シキ</t>
    </rPh>
    <phoneticPr fontId="3"/>
  </si>
  <si>
    <t>令和８年度　木曽川水系維持管理検討業務</t>
    <rPh sb="0" eb="2">
      <t>レイワ</t>
    </rPh>
    <rPh sb="3" eb="5">
      <t>ネンド</t>
    </rPh>
    <rPh sb="6" eb="9">
      <t>キソガワ</t>
    </rPh>
    <rPh sb="9" eb="11">
      <t>スイケイ</t>
    </rPh>
    <rPh sb="11" eb="13">
      <t>イジ</t>
    </rPh>
    <rPh sb="13" eb="15">
      <t>カンリ</t>
    </rPh>
    <rPh sb="15" eb="17">
      <t>ケントウ</t>
    </rPh>
    <rPh sb="17" eb="19">
      <t>ギョウム</t>
    </rPh>
    <phoneticPr fontId="11"/>
  </si>
  <si>
    <t>河川管理施設の無動力化検討　１式
河川管理施設の維持管理検討　１式</t>
    <rPh sb="0" eb="2">
      <t>カセン</t>
    </rPh>
    <rPh sb="2" eb="4">
      <t>カンリ</t>
    </rPh>
    <rPh sb="4" eb="6">
      <t>シセツ</t>
    </rPh>
    <rPh sb="7" eb="8">
      <t>ム</t>
    </rPh>
    <rPh sb="8" eb="10">
      <t>ドウリョク</t>
    </rPh>
    <rPh sb="10" eb="11">
      <t>カ</t>
    </rPh>
    <rPh sb="11" eb="13">
      <t>ケントウ</t>
    </rPh>
    <rPh sb="15" eb="16">
      <t>シキ</t>
    </rPh>
    <rPh sb="17" eb="19">
      <t>カセン</t>
    </rPh>
    <rPh sb="19" eb="21">
      <t>カンリ</t>
    </rPh>
    <rPh sb="21" eb="23">
      <t>シセツ</t>
    </rPh>
    <rPh sb="24" eb="26">
      <t>イジ</t>
    </rPh>
    <rPh sb="26" eb="28">
      <t>カンリ</t>
    </rPh>
    <rPh sb="28" eb="30">
      <t>ケントウ</t>
    </rPh>
    <rPh sb="32" eb="33">
      <t>シキ</t>
    </rPh>
    <phoneticPr fontId="3"/>
  </si>
  <si>
    <t>令和８年度　矢作ダム管理所建物修繕設計業務</t>
  </si>
  <si>
    <t>豊田市</t>
    <rPh sb="0" eb="3">
      <t>トヨタシ</t>
    </rPh>
    <phoneticPr fontId="3"/>
  </si>
  <si>
    <t>修繕設計業務　１式</t>
  </si>
  <si>
    <t>令和８年度　富士砂防事務所管内航空レーザー測量業務</t>
  </si>
  <si>
    <t>航空レーザー測量　1式</t>
  </si>
  <si>
    <t>令和８年度　富士砂防災害対策支援システム検討業務</t>
  </si>
  <si>
    <t>災害対策支援システム検討　1式</t>
  </si>
  <si>
    <t>令和８年度　天竜川水系三峰川流域航空レーザ測量業務</t>
    <rPh sb="0" eb="2">
      <t>レイワ</t>
    </rPh>
    <rPh sb="3" eb="5">
      <t>ネンド</t>
    </rPh>
    <rPh sb="6" eb="11">
      <t>テンリュウガワスイケイ</t>
    </rPh>
    <rPh sb="11" eb="14">
      <t>ミブガワ</t>
    </rPh>
    <rPh sb="14" eb="16">
      <t>リュウイキ</t>
    </rPh>
    <rPh sb="16" eb="18">
      <t>コウクウ</t>
    </rPh>
    <rPh sb="21" eb="25">
      <t>ソクリョウギョウム</t>
    </rPh>
    <phoneticPr fontId="3"/>
  </si>
  <si>
    <t>航空レーザ測量　１式</t>
    <rPh sb="0" eb="2">
      <t>コウクウ</t>
    </rPh>
    <rPh sb="5" eb="7">
      <t>ソクリョウ</t>
    </rPh>
    <rPh sb="9" eb="10">
      <t>シキ</t>
    </rPh>
    <phoneticPr fontId="3"/>
  </si>
  <si>
    <t>令和８年度　天竜川水系遠山川流域航空レーザ測量業務</t>
    <rPh sb="0" eb="2">
      <t>レイワ</t>
    </rPh>
    <rPh sb="3" eb="5">
      <t>ネンド</t>
    </rPh>
    <rPh sb="6" eb="11">
      <t>テンリュウガワスイケイ</t>
    </rPh>
    <rPh sb="11" eb="13">
      <t>トオヤマ</t>
    </rPh>
    <rPh sb="13" eb="14">
      <t>ガワ</t>
    </rPh>
    <rPh sb="14" eb="16">
      <t>リュウイキ</t>
    </rPh>
    <rPh sb="16" eb="18">
      <t>コウクウ</t>
    </rPh>
    <rPh sb="21" eb="25">
      <t>ソクリョウギョウム</t>
    </rPh>
    <phoneticPr fontId="3"/>
  </si>
  <si>
    <t>飯田市</t>
    <rPh sb="0" eb="3">
      <t>イイダシ</t>
    </rPh>
    <phoneticPr fontId="3"/>
  </si>
  <si>
    <t>下伊那郡天龍村</t>
    <rPh sb="0" eb="7">
      <t>シモイナグンテンリュウムラ</t>
    </rPh>
    <phoneticPr fontId="3"/>
  </si>
  <si>
    <t>令和８年度　天竜川水系小渋川流域航空レーザ測量業務</t>
    <rPh sb="0" eb="2">
      <t>レイワ</t>
    </rPh>
    <rPh sb="3" eb="5">
      <t>ネンド</t>
    </rPh>
    <rPh sb="6" eb="11">
      <t>テンリュウガワスイケイ</t>
    </rPh>
    <rPh sb="11" eb="12">
      <t>ショウ</t>
    </rPh>
    <rPh sb="12" eb="14">
      <t>シブカワ</t>
    </rPh>
    <rPh sb="14" eb="16">
      <t>リュウイキ</t>
    </rPh>
    <rPh sb="16" eb="18">
      <t>コウクウ</t>
    </rPh>
    <rPh sb="21" eb="25">
      <t>ソクリョウギョウム</t>
    </rPh>
    <phoneticPr fontId="3"/>
  </si>
  <si>
    <t>下伊那郡大鹿村</t>
    <rPh sb="0" eb="7">
      <t>シモイナグンオオシカムラ</t>
    </rPh>
    <phoneticPr fontId="3"/>
  </si>
  <si>
    <t>令和８年度　天竜川水系竜西流域・新宮川流域航空レーザ測量業務</t>
    <rPh sb="0" eb="2">
      <t>レイワ</t>
    </rPh>
    <rPh sb="3" eb="5">
      <t>ネンド</t>
    </rPh>
    <rPh sb="6" eb="11">
      <t>テンリュウガワスイケイ</t>
    </rPh>
    <rPh sb="11" eb="12">
      <t>リュウ</t>
    </rPh>
    <rPh sb="12" eb="13">
      <t>ニシ</t>
    </rPh>
    <rPh sb="13" eb="15">
      <t>リュウイキ</t>
    </rPh>
    <rPh sb="16" eb="18">
      <t>シングウ</t>
    </rPh>
    <rPh sb="18" eb="19">
      <t>ガワ</t>
    </rPh>
    <rPh sb="19" eb="21">
      <t>リュウイキ</t>
    </rPh>
    <rPh sb="21" eb="23">
      <t>コウクウ</t>
    </rPh>
    <rPh sb="26" eb="30">
      <t>ソクリョウギョウム</t>
    </rPh>
    <phoneticPr fontId="3"/>
  </si>
  <si>
    <t>上伊那郡宮田村</t>
    <rPh sb="0" eb="7">
      <t>カミイナグンミヤダムラ</t>
    </rPh>
    <phoneticPr fontId="3"/>
  </si>
  <si>
    <t>下伊那郡松川町</t>
    <rPh sb="0" eb="7">
      <t>シモイナグンマツカワマチ</t>
    </rPh>
    <phoneticPr fontId="3"/>
  </si>
  <si>
    <t>令和７年度　天竜川上流管内地質調査検討業務</t>
    <rPh sb="11" eb="13">
      <t>カンナイ</t>
    </rPh>
    <phoneticPr fontId="3"/>
  </si>
  <si>
    <t>天竜川上流河川事務所管内</t>
    <rPh sb="0" eb="3">
      <t>テンリュウガワ</t>
    </rPh>
    <rPh sb="3" eb="5">
      <t>ジョウリュウ</t>
    </rPh>
    <rPh sb="5" eb="7">
      <t>カセン</t>
    </rPh>
    <rPh sb="7" eb="10">
      <t>ジムショ</t>
    </rPh>
    <rPh sb="10" eb="12">
      <t>カンナイ</t>
    </rPh>
    <phoneticPr fontId="3"/>
  </si>
  <si>
    <t>地質調査検討　１式</t>
    <rPh sb="0" eb="2">
      <t>チシツ</t>
    </rPh>
    <rPh sb="2" eb="4">
      <t>チョウサ</t>
    </rPh>
    <rPh sb="4" eb="6">
      <t>ケントウ</t>
    </rPh>
    <phoneticPr fontId="3"/>
  </si>
  <si>
    <t>令和７年度　天竜川上流河川事業計画検討業務</t>
    <rPh sb="13" eb="15">
      <t>ジギョウ</t>
    </rPh>
    <phoneticPr fontId="3"/>
  </si>
  <si>
    <t>天竜川上流河川事務所管内</t>
    <rPh sb="0" eb="10">
      <t>テンリュウガワジョウリュウカセンジムショ</t>
    </rPh>
    <rPh sb="10" eb="12">
      <t>カンナイ</t>
    </rPh>
    <phoneticPr fontId="3"/>
  </si>
  <si>
    <t>河川事業計画　１式</t>
    <rPh sb="0" eb="2">
      <t>カセン</t>
    </rPh>
    <rPh sb="2" eb="4">
      <t>ジギョウ</t>
    </rPh>
    <rPh sb="4" eb="6">
      <t>ケイカク</t>
    </rPh>
    <rPh sb="8" eb="9">
      <t>シキ</t>
    </rPh>
    <phoneticPr fontId="3"/>
  </si>
  <si>
    <t>天竜川ダム再編工事事務所</t>
    <rPh sb="0" eb="3">
      <t>テンリュウガワ</t>
    </rPh>
    <rPh sb="5" eb="12">
      <t>サイヘンコウジジムショ</t>
    </rPh>
    <phoneticPr fontId="3"/>
  </si>
  <si>
    <t>令和７年度　天竜川ダム再編管内用地調査業務</t>
    <rPh sb="0" eb="2">
      <t>レイワ</t>
    </rPh>
    <rPh sb="3" eb="5">
      <t>ネンド</t>
    </rPh>
    <rPh sb="6" eb="9">
      <t>テンリュウガワ</t>
    </rPh>
    <rPh sb="11" eb="13">
      <t>サイヘン</t>
    </rPh>
    <rPh sb="13" eb="15">
      <t>カンナイ</t>
    </rPh>
    <rPh sb="15" eb="17">
      <t>ヨウチ</t>
    </rPh>
    <rPh sb="17" eb="19">
      <t>チョウサ</t>
    </rPh>
    <rPh sb="19" eb="21">
      <t>ギョウム</t>
    </rPh>
    <phoneticPr fontId="3"/>
  </si>
  <si>
    <t>磐田市</t>
    <rPh sb="0" eb="3">
      <t>イワタシ</t>
    </rPh>
    <phoneticPr fontId="3"/>
  </si>
  <si>
    <t>豊根村</t>
    <rPh sb="0" eb="3">
      <t>トヨネムラ</t>
    </rPh>
    <phoneticPr fontId="3"/>
  </si>
  <si>
    <t>用地測量　１式
用地調査　１式</t>
    <rPh sb="0" eb="2">
      <t>ヨウチ</t>
    </rPh>
    <rPh sb="2" eb="4">
      <t>ソクリョウ</t>
    </rPh>
    <rPh sb="6" eb="7">
      <t>シキ</t>
    </rPh>
    <rPh sb="8" eb="10">
      <t>ヨウチ</t>
    </rPh>
    <rPh sb="10" eb="12">
      <t>チョウサ</t>
    </rPh>
    <rPh sb="14" eb="15">
      <t>シキ</t>
    </rPh>
    <phoneticPr fontId="3"/>
  </si>
  <si>
    <t>令和７年度　天竜川ダム再編放流設備立坑部地質調査業務</t>
    <rPh sb="0" eb="2">
      <t>レイワ</t>
    </rPh>
    <rPh sb="3" eb="5">
      <t>ネンド</t>
    </rPh>
    <rPh sb="6" eb="9">
      <t>テンリュウガワ</t>
    </rPh>
    <rPh sb="11" eb="13">
      <t>サイヘン</t>
    </rPh>
    <rPh sb="13" eb="15">
      <t>ホウリュウ</t>
    </rPh>
    <rPh sb="15" eb="17">
      <t>セツビ</t>
    </rPh>
    <rPh sb="17" eb="18">
      <t>タ</t>
    </rPh>
    <rPh sb="18" eb="19">
      <t>コウ</t>
    </rPh>
    <rPh sb="19" eb="20">
      <t>ブ</t>
    </rPh>
    <rPh sb="20" eb="22">
      <t>チシツ</t>
    </rPh>
    <rPh sb="22" eb="24">
      <t>チョウサ</t>
    </rPh>
    <rPh sb="24" eb="26">
      <t>ギョウム</t>
    </rPh>
    <phoneticPr fontId="3"/>
  </si>
  <si>
    <t>高品質ボーリング　１式
ノンコアボーリング　１式</t>
    <rPh sb="0" eb="3">
      <t>コウヒンシツ</t>
    </rPh>
    <rPh sb="10" eb="11">
      <t>シキ</t>
    </rPh>
    <phoneticPr fontId="3"/>
  </si>
  <si>
    <t>令和７年度　天竜川ダム再編放流設備導流部地質調査業務</t>
    <rPh sb="0" eb="2">
      <t>レイワ</t>
    </rPh>
    <rPh sb="3" eb="5">
      <t>ネンド</t>
    </rPh>
    <rPh sb="6" eb="9">
      <t>テンリュウガワ</t>
    </rPh>
    <rPh sb="11" eb="13">
      <t>サイヘン</t>
    </rPh>
    <rPh sb="13" eb="15">
      <t>ホウリュウ</t>
    </rPh>
    <rPh sb="15" eb="17">
      <t>セツビ</t>
    </rPh>
    <rPh sb="17" eb="18">
      <t>シルベ</t>
    </rPh>
    <rPh sb="18" eb="19">
      <t>リュウ</t>
    </rPh>
    <rPh sb="19" eb="20">
      <t>ブ</t>
    </rPh>
    <rPh sb="20" eb="22">
      <t>チシツ</t>
    </rPh>
    <rPh sb="22" eb="24">
      <t>チョウサ</t>
    </rPh>
    <rPh sb="24" eb="26">
      <t>ギョウム</t>
    </rPh>
    <phoneticPr fontId="3"/>
  </si>
  <si>
    <t>令和８年度　天竜川ダム再編古真立地区地質調査業務</t>
    <rPh sb="0" eb="2">
      <t>レイワ</t>
    </rPh>
    <rPh sb="3" eb="5">
      <t>ネンド</t>
    </rPh>
    <rPh sb="6" eb="9">
      <t>テンリュウガワ</t>
    </rPh>
    <rPh sb="11" eb="13">
      <t>サイヘン</t>
    </rPh>
    <rPh sb="13" eb="16">
      <t>コマダテ</t>
    </rPh>
    <rPh sb="16" eb="18">
      <t>チク</t>
    </rPh>
    <rPh sb="18" eb="20">
      <t>チシツ</t>
    </rPh>
    <rPh sb="20" eb="22">
      <t>チョウサ</t>
    </rPh>
    <rPh sb="22" eb="24">
      <t>ギョウム</t>
    </rPh>
    <phoneticPr fontId="3"/>
  </si>
  <si>
    <t>令和８年度　天竜川ダム再編古真立地区上流部地質調査業務</t>
    <rPh sb="0" eb="2">
      <t>レイワ</t>
    </rPh>
    <rPh sb="3" eb="5">
      <t>ネンド</t>
    </rPh>
    <rPh sb="6" eb="9">
      <t>テンリュウガワ</t>
    </rPh>
    <rPh sb="11" eb="13">
      <t>サイヘン</t>
    </rPh>
    <rPh sb="13" eb="16">
      <t>コマダテ</t>
    </rPh>
    <rPh sb="16" eb="18">
      <t>チク</t>
    </rPh>
    <rPh sb="18" eb="20">
      <t>ジョウリュウ</t>
    </rPh>
    <rPh sb="20" eb="21">
      <t>ブ</t>
    </rPh>
    <rPh sb="21" eb="23">
      <t>チシツ</t>
    </rPh>
    <rPh sb="23" eb="25">
      <t>チョウサ</t>
    </rPh>
    <rPh sb="25" eb="27">
      <t>ギョウム</t>
    </rPh>
    <phoneticPr fontId="3"/>
  </si>
  <si>
    <t>令和８年度　天竜川ダム再編古真立地区中流部地質調査業務</t>
    <rPh sb="0" eb="2">
      <t>レイワ</t>
    </rPh>
    <rPh sb="3" eb="5">
      <t>ネンド</t>
    </rPh>
    <rPh sb="6" eb="9">
      <t>テンリュウガワ</t>
    </rPh>
    <rPh sb="11" eb="13">
      <t>サイヘン</t>
    </rPh>
    <rPh sb="13" eb="16">
      <t>コマダテ</t>
    </rPh>
    <rPh sb="16" eb="18">
      <t>チク</t>
    </rPh>
    <rPh sb="18" eb="21">
      <t>チュウリュウブ</t>
    </rPh>
    <rPh sb="21" eb="23">
      <t>チシツ</t>
    </rPh>
    <rPh sb="23" eb="25">
      <t>チョウサ</t>
    </rPh>
    <rPh sb="25" eb="27">
      <t>ギョウム</t>
    </rPh>
    <phoneticPr fontId="3"/>
  </si>
  <si>
    <t>令和８年度　天竜川ダム再編古真立地区下流部地質調査業務</t>
    <rPh sb="0" eb="2">
      <t>レイワ</t>
    </rPh>
    <rPh sb="3" eb="5">
      <t>ネンド</t>
    </rPh>
    <rPh sb="6" eb="9">
      <t>テンリュウガワ</t>
    </rPh>
    <rPh sb="11" eb="13">
      <t>サイヘン</t>
    </rPh>
    <rPh sb="13" eb="16">
      <t>コマダテ</t>
    </rPh>
    <rPh sb="16" eb="18">
      <t>チク</t>
    </rPh>
    <rPh sb="18" eb="20">
      <t>カリュウ</t>
    </rPh>
    <rPh sb="20" eb="21">
      <t>ブ</t>
    </rPh>
    <rPh sb="21" eb="23">
      <t>チシツ</t>
    </rPh>
    <rPh sb="23" eb="25">
      <t>チョウサ</t>
    </rPh>
    <rPh sb="25" eb="27">
      <t>ギョウム</t>
    </rPh>
    <phoneticPr fontId="3"/>
  </si>
  <si>
    <t>令和７年度　天竜川ダム再編反射板基礎地質調査業務</t>
    <rPh sb="0" eb="2">
      <t>レイワ</t>
    </rPh>
    <rPh sb="3" eb="5">
      <t>ネンド</t>
    </rPh>
    <rPh sb="6" eb="9">
      <t>テンリュウガワ</t>
    </rPh>
    <rPh sb="11" eb="13">
      <t>サイヘン</t>
    </rPh>
    <rPh sb="13" eb="18">
      <t>ハンシャバンキソ</t>
    </rPh>
    <rPh sb="18" eb="20">
      <t>チシツ</t>
    </rPh>
    <rPh sb="20" eb="22">
      <t>チョウサ</t>
    </rPh>
    <rPh sb="22" eb="24">
      <t>ギョウム</t>
    </rPh>
    <phoneticPr fontId="3"/>
  </si>
  <si>
    <t>機械ボーリング　１式</t>
    <rPh sb="0" eb="2">
      <t>キカイ</t>
    </rPh>
    <rPh sb="9" eb="10">
      <t>シキ</t>
    </rPh>
    <phoneticPr fontId="3"/>
  </si>
  <si>
    <t>令和８年度　天竜川ダム再編地質総合解析業務</t>
    <rPh sb="0" eb="2">
      <t>レイワ</t>
    </rPh>
    <rPh sb="3" eb="5">
      <t>ネンド</t>
    </rPh>
    <rPh sb="6" eb="9">
      <t>テンリュウガワ</t>
    </rPh>
    <rPh sb="11" eb="13">
      <t>サイヘン</t>
    </rPh>
    <rPh sb="13" eb="15">
      <t>チシツ</t>
    </rPh>
    <rPh sb="15" eb="17">
      <t>ソウゴウ</t>
    </rPh>
    <rPh sb="17" eb="19">
      <t>カイセキ</t>
    </rPh>
    <rPh sb="19" eb="21">
      <t>ギョウム</t>
    </rPh>
    <phoneticPr fontId="3"/>
  </si>
  <si>
    <t>地質総合解析　１式</t>
    <rPh sb="0" eb="2">
      <t>チシツ</t>
    </rPh>
    <rPh sb="2" eb="4">
      <t>ソウゴウ</t>
    </rPh>
    <rPh sb="4" eb="6">
      <t>カイセキ</t>
    </rPh>
    <rPh sb="8" eb="9">
      <t>シキ</t>
    </rPh>
    <phoneticPr fontId="3"/>
  </si>
  <si>
    <t>令和７年度　天竜川ダム再編電気通信施設詳細設計業務</t>
    <rPh sb="0" eb="2">
      <t>レイワ</t>
    </rPh>
    <rPh sb="3" eb="5">
      <t>ネンド</t>
    </rPh>
    <rPh sb="6" eb="9">
      <t>テンリュウガワ</t>
    </rPh>
    <rPh sb="11" eb="13">
      <t>サイヘン</t>
    </rPh>
    <rPh sb="13" eb="17">
      <t>デンキツウシン</t>
    </rPh>
    <rPh sb="17" eb="19">
      <t>シセツ</t>
    </rPh>
    <rPh sb="19" eb="21">
      <t>ショウサイ</t>
    </rPh>
    <rPh sb="21" eb="23">
      <t>セッケイ</t>
    </rPh>
    <rPh sb="23" eb="25">
      <t>ギョウム</t>
    </rPh>
    <phoneticPr fontId="3"/>
  </si>
  <si>
    <t>電気施設詳細設計　１式
通信施設詳細設計　１式
情報通信システム詳細設計　１式</t>
    <rPh sb="0" eb="4">
      <t>デンキシセツ</t>
    </rPh>
    <rPh sb="4" eb="6">
      <t>ショウサイ</t>
    </rPh>
    <rPh sb="6" eb="8">
      <t>セッケイ</t>
    </rPh>
    <rPh sb="10" eb="11">
      <t>シキ</t>
    </rPh>
    <rPh sb="12" eb="14">
      <t>ツウシン</t>
    </rPh>
    <rPh sb="14" eb="16">
      <t>シセツ</t>
    </rPh>
    <rPh sb="16" eb="18">
      <t>ショウサイ</t>
    </rPh>
    <rPh sb="18" eb="20">
      <t>セッケイ</t>
    </rPh>
    <rPh sb="22" eb="23">
      <t>シキ</t>
    </rPh>
    <rPh sb="24" eb="28">
      <t>ジョウホウツウシン</t>
    </rPh>
    <rPh sb="32" eb="34">
      <t>ショウサイ</t>
    </rPh>
    <rPh sb="34" eb="36">
      <t>セッケイ</t>
    </rPh>
    <rPh sb="38" eb="39">
      <t>シキ</t>
    </rPh>
    <phoneticPr fontId="3"/>
  </si>
  <si>
    <t>令和７年度　天竜川ダム再編通信設備設計業務</t>
    <rPh sb="0" eb="2">
      <t>レイワ</t>
    </rPh>
    <rPh sb="3" eb="5">
      <t>ネンド</t>
    </rPh>
    <rPh sb="6" eb="9">
      <t>テンリュウガワ</t>
    </rPh>
    <rPh sb="11" eb="13">
      <t>サイヘン</t>
    </rPh>
    <rPh sb="13" eb="15">
      <t>ツウシン</t>
    </rPh>
    <rPh sb="15" eb="17">
      <t>セツビ</t>
    </rPh>
    <rPh sb="17" eb="21">
      <t>セッケイギョウム</t>
    </rPh>
    <phoneticPr fontId="3"/>
  </si>
  <si>
    <t>通信施設予備設計　１式
通信施設詳細設計　１式</t>
    <rPh sb="0" eb="2">
      <t>ツウシン</t>
    </rPh>
    <rPh sb="2" eb="4">
      <t>シセツ</t>
    </rPh>
    <rPh sb="4" eb="6">
      <t>ヨビ</t>
    </rPh>
    <rPh sb="6" eb="8">
      <t>セッケイ</t>
    </rPh>
    <rPh sb="10" eb="11">
      <t>シキ</t>
    </rPh>
    <rPh sb="12" eb="14">
      <t>ツウシン</t>
    </rPh>
    <rPh sb="14" eb="16">
      <t>シセツ</t>
    </rPh>
    <rPh sb="16" eb="18">
      <t>ショウサイ</t>
    </rPh>
    <rPh sb="18" eb="20">
      <t>セッケイ</t>
    </rPh>
    <rPh sb="22" eb="23">
      <t>シキ</t>
    </rPh>
    <phoneticPr fontId="3"/>
  </si>
  <si>
    <t>令和７年度　天竜川ダム再編工事用進入路設計業務</t>
    <rPh sb="0" eb="2">
      <t>レイワ</t>
    </rPh>
    <rPh sb="3" eb="5">
      <t>ネンド</t>
    </rPh>
    <rPh sb="6" eb="9">
      <t>テンリュウガワ</t>
    </rPh>
    <rPh sb="11" eb="13">
      <t>サイヘン</t>
    </rPh>
    <rPh sb="13" eb="15">
      <t>コウジ</t>
    </rPh>
    <rPh sb="15" eb="16">
      <t>ヨウ</t>
    </rPh>
    <rPh sb="16" eb="19">
      <t>シンニュウロ</t>
    </rPh>
    <rPh sb="19" eb="21">
      <t>セッケイ</t>
    </rPh>
    <rPh sb="21" eb="23">
      <t>ギョウム</t>
    </rPh>
    <phoneticPr fontId="3"/>
  </si>
  <si>
    <t>トンネル詳細設計
（放流設備）　　　　１式
トンネル詳細設計
（堆砂対策施設）　１式</t>
    <rPh sb="4" eb="6">
      <t>ショウサイ</t>
    </rPh>
    <rPh sb="6" eb="8">
      <t>セッケイ</t>
    </rPh>
    <rPh sb="10" eb="12">
      <t>ホウリュウ</t>
    </rPh>
    <rPh sb="12" eb="14">
      <t>セツビ</t>
    </rPh>
    <rPh sb="20" eb="21">
      <t>シキ</t>
    </rPh>
    <rPh sb="26" eb="30">
      <t>ショウサイセッケイ</t>
    </rPh>
    <rPh sb="32" eb="34">
      <t>タイシャ</t>
    </rPh>
    <rPh sb="34" eb="36">
      <t>タイサク</t>
    </rPh>
    <rPh sb="36" eb="38">
      <t>シセツ</t>
    </rPh>
    <rPh sb="41" eb="42">
      <t>シキ</t>
    </rPh>
    <phoneticPr fontId="3"/>
  </si>
  <si>
    <t>令和７年度　天竜川ダム再編操作規則等検討業務</t>
    <rPh sb="0" eb="2">
      <t>レイワ</t>
    </rPh>
    <rPh sb="3" eb="5">
      <t>ネンド</t>
    </rPh>
    <rPh sb="6" eb="9">
      <t>テンリュウガワ</t>
    </rPh>
    <rPh sb="11" eb="13">
      <t>サイヘン</t>
    </rPh>
    <rPh sb="13" eb="15">
      <t>ソウサ</t>
    </rPh>
    <rPh sb="15" eb="17">
      <t>キソク</t>
    </rPh>
    <rPh sb="17" eb="18">
      <t>トウ</t>
    </rPh>
    <rPh sb="18" eb="20">
      <t>ケントウ</t>
    </rPh>
    <rPh sb="20" eb="22">
      <t>ギョウム</t>
    </rPh>
    <phoneticPr fontId="3"/>
  </si>
  <si>
    <t>操作規則検討　１式
ダム管理方針検討　１式</t>
    <rPh sb="0" eb="2">
      <t>ソウサ</t>
    </rPh>
    <rPh sb="2" eb="4">
      <t>キソク</t>
    </rPh>
    <rPh sb="4" eb="6">
      <t>ケントウ</t>
    </rPh>
    <rPh sb="8" eb="9">
      <t>シキ</t>
    </rPh>
    <rPh sb="12" eb="14">
      <t>カンリ</t>
    </rPh>
    <rPh sb="14" eb="16">
      <t>ホウシン</t>
    </rPh>
    <rPh sb="16" eb="18">
      <t>ケントウ</t>
    </rPh>
    <rPh sb="20" eb="21">
      <t>シキ</t>
    </rPh>
    <phoneticPr fontId="3"/>
  </si>
  <si>
    <t>令和７年度　天竜川ダム再編貯水池運用検討業務</t>
    <rPh sb="0" eb="2">
      <t>レイワ</t>
    </rPh>
    <rPh sb="3" eb="5">
      <t>ネンド</t>
    </rPh>
    <rPh sb="6" eb="9">
      <t>テンリュウガワ</t>
    </rPh>
    <rPh sb="11" eb="13">
      <t>サイヘン</t>
    </rPh>
    <rPh sb="13" eb="16">
      <t>チョスイチ</t>
    </rPh>
    <rPh sb="16" eb="18">
      <t>ウンヨウ</t>
    </rPh>
    <rPh sb="18" eb="20">
      <t>ケントウ</t>
    </rPh>
    <rPh sb="20" eb="22">
      <t>ギョウム</t>
    </rPh>
    <phoneticPr fontId="3"/>
  </si>
  <si>
    <t>利水影響検討　１式
減電量計算　１式</t>
    <rPh sb="0" eb="2">
      <t>リスイ</t>
    </rPh>
    <rPh sb="2" eb="4">
      <t>エイキョウ</t>
    </rPh>
    <rPh sb="4" eb="6">
      <t>ケントウ</t>
    </rPh>
    <rPh sb="8" eb="9">
      <t>シキ</t>
    </rPh>
    <rPh sb="10" eb="11">
      <t>ゲン</t>
    </rPh>
    <rPh sb="11" eb="12">
      <t>デン</t>
    </rPh>
    <rPh sb="12" eb="13">
      <t>リョウ</t>
    </rPh>
    <rPh sb="13" eb="15">
      <t>ケイサン</t>
    </rPh>
    <rPh sb="17" eb="18">
      <t>シキ</t>
    </rPh>
    <phoneticPr fontId="3"/>
  </si>
  <si>
    <t>津市</t>
    <rPh sb="0" eb="2">
      <t>ツシ</t>
    </rPh>
    <phoneticPr fontId="3"/>
  </si>
  <si>
    <t>三重四川の樋管耐震照査設計　１式</t>
    <rPh sb="0" eb="2">
      <t>ミエ</t>
    </rPh>
    <rPh sb="2" eb="4">
      <t>ヨンカワ</t>
    </rPh>
    <rPh sb="5" eb="7">
      <t>ヒカン</t>
    </rPh>
    <rPh sb="7" eb="13">
      <t>タイシンショウサセッケイ</t>
    </rPh>
    <rPh sb="15" eb="16">
      <t>シキ</t>
    </rPh>
    <phoneticPr fontId="3"/>
  </si>
  <si>
    <t>三重四川の築堤護岸詳細設計　１式</t>
    <rPh sb="5" eb="7">
      <t>チクテイ</t>
    </rPh>
    <rPh sb="7" eb="11">
      <t>ゴガンショウサイ</t>
    </rPh>
    <rPh sb="11" eb="13">
      <t>セッケイ</t>
    </rPh>
    <rPh sb="15" eb="16">
      <t>シキ</t>
    </rPh>
    <phoneticPr fontId="3"/>
  </si>
  <si>
    <t>三重四川の堤防詳細設計　１式</t>
    <rPh sb="5" eb="7">
      <t>テイボウ</t>
    </rPh>
    <rPh sb="7" eb="11">
      <t>ショウサイセッケイ</t>
    </rPh>
    <rPh sb="13" eb="14">
      <t>シキ</t>
    </rPh>
    <phoneticPr fontId="3"/>
  </si>
  <si>
    <t>三重四川の路線測量　１式</t>
    <rPh sb="5" eb="7">
      <t>ロセン</t>
    </rPh>
    <rPh sb="7" eb="9">
      <t>ソクリョウ</t>
    </rPh>
    <rPh sb="11" eb="12">
      <t>シキ</t>
    </rPh>
    <phoneticPr fontId="3"/>
  </si>
  <si>
    <t>三重四川の機械ボーリング　１式</t>
    <rPh sb="5" eb="7">
      <t>キカイ</t>
    </rPh>
    <rPh sb="14" eb="15">
      <t>シキ</t>
    </rPh>
    <phoneticPr fontId="3"/>
  </si>
  <si>
    <t>庄内川河川事務所</t>
  </si>
  <si>
    <t>令和７年度　庄内川受変電設備工事</t>
  </si>
  <si>
    <t>第４四半期</t>
  </si>
  <si>
    <t>一般競争入札</t>
  </si>
  <si>
    <t>名古屋市</t>
  </si>
  <si>
    <t/>
  </si>
  <si>
    <t>受変電設備工事</t>
  </si>
  <si>
    <t>高圧受変電設備　１式  受変電設備工　１式</t>
  </si>
  <si>
    <t>発注規模：２００百万円以上３４０百万円未満
その他：（分任官）【補正（国債）】【特例監理技術者配置可能工事】
【フレックス余裕期間約１週間】</t>
  </si>
  <si>
    <t>完全（土日閉所）</t>
  </si>
  <si>
    <t>令和７年度　庄内川大野木整備工事</t>
  </si>
  <si>
    <t>一般土木工事</t>
  </si>
  <si>
    <t xml:space="preserve">工事延長Ｌ＝２５０ｍ、被覆土工　４，８００ｍ３、購入土　４，８００ｍ３、
平ブロック張　約１３０ｍ２、張芝　約４，０９０ｍ２、構造物撤去工　１式
</t>
  </si>
  <si>
    <t>発注規模：２００百万円以上３４０百万円未満
その他：（分任官）【補正】【特例監理技術者配置可能工事】【ＣＣＵＳ活用推奨モデル工事】【フレックス余裕期間約２週間】</t>
  </si>
  <si>
    <t>土工</t>
  </si>
  <si>
    <t>令和７年度　土岐川河道整備工事</t>
  </si>
  <si>
    <t>多治見市</t>
  </si>
  <si>
    <t>土岐市</t>
  </si>
  <si>
    <t>工事延長Ｌ＝３４０ｍ、河川土工　１式、コンクリート舗装　１，２６０ｍ２、コンクリートブロック積　９０ｍ２、河道掘削　７，０００m３、伐木除根工　１式</t>
  </si>
  <si>
    <t>発注規模：２００百万円以上３４０百万円未満
その他：（分任官）【補正】【特例監理技術者配置可能工事】【ＣＣＵＳ活用推奨モデル工事】【フレックス余裕期間約２週間】【施工箇所点在】</t>
  </si>
  <si>
    <t>令和８年度　庄内川枇杷島地区築堤工事</t>
  </si>
  <si>
    <t>第１四半期</t>
  </si>
  <si>
    <t>工事延長Ｌ＝２８０ｍ、河川土工（築堤盛土）　約４，６００ｍ３、
法覆護岸工　約３，８００ｍ２、付帯道路工　約３，０００ｍ２、
構造物撤去工　１式</t>
  </si>
  <si>
    <t>発注規模：２００百万円以上３４０百万円未満
その他：（分任官）【補正】【特例監理技術者配置可能工事】【フレックス余裕期間約３ヵ月間】</t>
  </si>
  <si>
    <t>令和７年度　庄内川打出築堤護岸工事</t>
  </si>
  <si>
    <t>工事延長Ｌ＝１５０ｍ、河川土工　１式、コンクリート舗装　１，２６０ｍ２、コンクリートブロック張り　９０ｍ２</t>
  </si>
  <si>
    <t>発注規模：１００百万円以上２００百万円未満
その他：（分任官）【補正】【特例監理技術者配置可能工事】【フレックス余裕期間約５ヵ月】</t>
  </si>
  <si>
    <t>令和８年度　庄内川山田低水護岸工事</t>
  </si>
  <si>
    <t>工事延長Ｌ＝２２０ｍ、河川土工　１式、根固めブロック工　３７９個、根固めブロック工　５８個、仮設工　１式</t>
  </si>
  <si>
    <t>発注規模：１００百万円以上２００百万円未満
その他：（分任官）【補正】【特例監理技術者配置可能工事】【フレックス余裕期間約３ヶ月間】</t>
  </si>
  <si>
    <t>令和７年度　庄内川管内整備工事</t>
  </si>
  <si>
    <t>庄内川河川事務所管内</t>
  </si>
  <si>
    <t>工事延長L=８００ｍ、植生工　８，５００m２、構造物撤去工　３，１００m３、伐木除根工　１式、仮設工　１式</t>
  </si>
  <si>
    <t>発注規模：１００百万円以上２００百万円未満
その他：（分任官）【特例技術者配置可能工事】【フレックス余裕期間約３ヵ月】【補正】</t>
  </si>
  <si>
    <t>長島ダム管理所</t>
  </si>
  <si>
    <t>令和７年度　　長島ダム上流掘削工事</t>
  </si>
  <si>
    <t>維持修繕工事</t>
  </si>
  <si>
    <t>掘削工（１５，０００ｍ３）</t>
  </si>
  <si>
    <t>発注規模：１００百万円以上２００百万円未満
その他：（分任官）【補正】　【特例監理技術者配置可能工事】【フレックス余裕期間約１ヶ月】</t>
  </si>
  <si>
    <t>長島-１</t>
  </si>
  <si>
    <t>令和８年度　　長島ダム掘削工事</t>
  </si>
  <si>
    <t>天竜川ダム統合管理事務所</t>
  </si>
  <si>
    <t>令和７年度　小渋ダム土砂バイパストンネル補修工事</t>
  </si>
  <si>
    <t>下伊那郡松川町生田地先</t>
  </si>
  <si>
    <t>下伊那郡大鹿村大河原地先</t>
  </si>
  <si>
    <t>インバート補修工　１式（Ｌ＝１３００ｍ）</t>
  </si>
  <si>
    <t>発注規模：１００百万円以上２００百万円未満
その他：（分任官）【補正】【特例監理技術者配置可能工事】</t>
  </si>
  <si>
    <t>令和７年度　小渋ダム第３貯砂堰改良工事</t>
  </si>
  <si>
    <t>河川土工（掘削工　１２０００ｍ３）、鋼製堰堤工　１式、仮設工　１式</t>
  </si>
  <si>
    <t>発注規模：２００百万円以上３４０百万円未満
その他：（分任官）【補正】【CCUS活用推奨モデル工事】【特例監理技術者配置可能工事】</t>
  </si>
  <si>
    <t>令和８年度　天竜川ダム統管通信設備整備工事</t>
  </si>
  <si>
    <t>美和ダム管理支所管内</t>
  </si>
  <si>
    <t>通信設備工事</t>
  </si>
  <si>
    <t>水位計測設備更新　１式（水位計更新２箇所、撤去２箇所）</t>
  </si>
  <si>
    <t>発注規模：３０百万円未満
その他：（分任官）【補正】【フレックス余裕期間約１ヵ月】</t>
  </si>
  <si>
    <t>完全（土日祝日閉所）</t>
  </si>
  <si>
    <t>木曽川下流河川事務所</t>
  </si>
  <si>
    <t>令和７年度　木曽川加路戸地区下流高潮堤防補強工事</t>
  </si>
  <si>
    <t>木曽岬町</t>
  </si>
  <si>
    <t>海岸土工　１式、地盤改良工　１式、仮設工　１式</t>
  </si>
  <si>
    <t>発注規模：２００百万円以上３４０百万円未満
その他：（分任官）【補正】【特例監理技術者配置可能工事】【フレックス余裕期間約１ヵ月】【CCUS活用推奨モデル工事】</t>
  </si>
  <si>
    <t>木曽下－１</t>
  </si>
  <si>
    <t>令和７年度　木曽川加路戸地区上流高潮堤防補強工事</t>
  </si>
  <si>
    <t>木曽下－２</t>
  </si>
  <si>
    <t>令和７年度　長良川福原しゅんせつ工事</t>
  </si>
  <si>
    <t>愛西市</t>
  </si>
  <si>
    <t>海津市</t>
  </si>
  <si>
    <t>河川しゅんせつ工事</t>
  </si>
  <si>
    <t>浚渫工　１式、河川土工　１式、仮設工　１式</t>
  </si>
  <si>
    <t>発注規模：２００百万円以上３４０百万円未満
その他：（分任官）【補正】【特例監理技術者配置可能工事】【フレックス余裕期間約１ヵ月】</t>
  </si>
  <si>
    <t>河川浚渫工</t>
  </si>
  <si>
    <t>令和８年度　長良川福原河道整備工事</t>
  </si>
  <si>
    <t>桑名市</t>
  </si>
  <si>
    <t>河川土工　１式、仮設工　１式</t>
  </si>
  <si>
    <t>発注規模：２００百万円以上３４０百万円未満
その他：（分任官）【補正】【特例監理技術者配置可能工事】【フレックス余裕期間約１ヵ月】【施工箇所点在】</t>
  </si>
  <si>
    <t>令和７年度　揖斐川城南排水機場ポンプ設備修繕工事</t>
  </si>
  <si>
    <t>機械設備工事</t>
  </si>
  <si>
    <t>監視操作制御設備　製作・据付　１式
電源設備　製作・据付　１式</t>
  </si>
  <si>
    <t>発注規模：３４０百万円以上８１０百万円未満
その他：（本官）【補正（国債）】【企業能力評価型】【フレックス余裕期間約１ヵ月】</t>
  </si>
  <si>
    <t>令和７年度　木曽川下流管内排水機場ポンプ設備修繕工事</t>
  </si>
  <si>
    <t>沢北排水機場　主ポンプ設備　分解整備、主ポンプ駆動装置　修繕　１式
南部排水機場　主ポンプ設備　修繕　１式</t>
  </si>
  <si>
    <t>発注規模：２００百万円以上３４０百万円未満
その他：（分任官）【補正】【参加者確認型契約方式】【企業能力評価型】【フレックス余裕期間約１ヵ月】【施工箇所点在】</t>
  </si>
  <si>
    <t>令和７年度　揖斐川津屋川排水機場ポンプ設備修繕工事</t>
  </si>
  <si>
    <t>主ポンプ駆動装置　分解整備　１式
電源設備　分解整備　１式</t>
  </si>
  <si>
    <t>発注規模：７０百万円以上１００百万円未満
その他：（分任官）【補正】【参加者確認型契約方式】【企業能力評価型】【フレックス余裕期間約１ヵ月】</t>
  </si>
  <si>
    <t>令和７年度　揖斐川高須輪中排水機場監視操作制御設備修繕工事</t>
  </si>
  <si>
    <t>監視操作制御設備　更新・改造　１式</t>
  </si>
  <si>
    <t>発注規模：２００百万円以上３４０百万円未満
その他：（分任官）【補正（国債）】【企業能力評価型】【フレックス余裕期間約１ヵ月】</t>
  </si>
  <si>
    <t>令和７年度　揖斐川高須輪中排水機場５号主原動機修繕工事</t>
  </si>
  <si>
    <t>主ポンプ駆動装置　分解整備　１式</t>
  </si>
  <si>
    <t>発注規模：１００百万円以上２００百万円未満
その他：（分任官）【補正（国債）】【企業能力評価型】【フレックス余裕期間約１ヵ月】</t>
  </si>
  <si>
    <t>令和８年度　木曽川下流管内河川管理施設修繕工事</t>
  </si>
  <si>
    <t>水門機械設備　修繕　１式</t>
  </si>
  <si>
    <t>発注規模：３０百万円以上７０百万円未満
その他：（分任官）【補正】【企業能力評価型】【フレックス余裕期間約１ヵ月】【施工箇所点在】</t>
  </si>
  <si>
    <t>令和８年度　木曽川下流管内河川整備工事</t>
  </si>
  <si>
    <t>堤防養生工１式、仮設工１式</t>
  </si>
  <si>
    <t>発注規模：３０百万円以上７０百万円未満
その他：（分任官）【補正】【企業能力評価型】【特例監理技術者配置可能工事】【フレックス余裕期間約１ヶ月】【施工箇所点在】</t>
  </si>
  <si>
    <t>令和７年度　木曽川下流ＣＣＴＶ設備工事</t>
  </si>
  <si>
    <t>ＣＣＴＶ設備　１式、ＣＣＴＶ設備工　１式
ネットワーク設備　１式、ネットワーク設備工　１式</t>
  </si>
  <si>
    <t>発注規模：１００百万円以上２００百万円未満
その他：（分任官）【補正】【企業能力評価型】【特例監理技術者配置可能工事】【フレックス余裕期間約１ヵ月】</t>
  </si>
  <si>
    <t>令和７年度　長良川サービスセンター管理施設修繕工事</t>
  </si>
  <si>
    <t>造園工事</t>
  </si>
  <si>
    <t>施設整備工　１式、除草工　１式、舗装工　１式、応急処理工　１式、伐採工　１式</t>
  </si>
  <si>
    <t>発注規模：７０百万円以上１００百万円未満
その他：（分任官）【補正】【企業能力評価型】【競争参加資格拡大対象予定工事】【フレックス余裕期間約１ヵ月】</t>
  </si>
  <si>
    <t>浜松河川国道事務所</t>
  </si>
  <si>
    <t>令和７年度　菊川大石上地区河道整備工事</t>
  </si>
  <si>
    <t>菊川市</t>
  </si>
  <si>
    <t>工事規模Ｖ＝７，０００ｍ３
河川土工１式、法覆護岸工１式、仮設工１式</t>
  </si>
  <si>
    <t>発注規模：１００百万円以上２００百万円未満
その他：（分任官）【補正】【フレックス余裕期間約３ヵ月】【CCUS活用推奨モデル工事】</t>
  </si>
  <si>
    <t>令和７年度　天竜川中ノ町地区河道掘削工事</t>
  </si>
  <si>
    <t>浜松市</t>
  </si>
  <si>
    <t>工事規模Ｖ＝２５，０００ｍ３
河川土工１式、仮設工１式</t>
  </si>
  <si>
    <t>令和７年度　浜松河川電源設備工事</t>
  </si>
  <si>
    <t>浜松河川国道事務所管内</t>
  </si>
  <si>
    <t>電源設備　１式</t>
  </si>
  <si>
    <t>発注規模：１００百万円以上２００百万円未満
その他：（分任官）【補正】【特例監理技術者配置可能工事】【企業能力評価型】</t>
  </si>
  <si>
    <t>令和８年度　浜松河川通信設備整備工事</t>
  </si>
  <si>
    <t>河川情報設備　１式</t>
  </si>
  <si>
    <t>令和７年度　浜松河川機械設備修繕工事</t>
  </si>
  <si>
    <t>管内機械設備修繕　１式</t>
  </si>
  <si>
    <t>発注規模：７０百万円以上１００百万円未満
その他：（分任官）【補正】【特例監理技術者配置可能工事】
【企業能力評価型】【フレックス余裕期間約１ヵ月】</t>
  </si>
  <si>
    <t>令和８年度　天竜川中ノ町地区河道掘削工事</t>
  </si>
  <si>
    <t>発注規模：１００百万円以上２００百万円未満
その他：（分任官）【補正】【フレックス余裕期間約３ヵ月】</t>
  </si>
  <si>
    <t>設楽ダム工事事務所</t>
  </si>
  <si>
    <t>令和８年度　設楽ダム清崎地区斜面対策進入路工事</t>
  </si>
  <si>
    <t>北設楽郡設楽町</t>
  </si>
  <si>
    <t>工事延長L＝３００ｍ
道路土工　１式、法面工　１式、擁壁工　１式、舗装工　１式、仮設工　１式</t>
  </si>
  <si>
    <t>発注規模：１００百万円以上２００百万円未満
その他：（分任官）【補正】【特例監理技術者配置可能工事】【フレックス余裕期間１ヵ月】【CCUS活用推奨モデル工事】</t>
  </si>
  <si>
    <t>令和７年度　設楽ダム設楽根羽線田口八橋地区道路建設工事</t>
  </si>
  <si>
    <t>北設楽郡設楽町田口</t>
  </si>
  <si>
    <t>北設楽郡設楽町八橋</t>
  </si>
  <si>
    <t>道路土工　１式、石積・ブロック積工　１式、舗装工　１式、排水構造物工　１式、縁石工　１式、防護柵工　１式、区画線工　１式、道路付属施設工　１式、構造物撤去工　１式</t>
  </si>
  <si>
    <t>発注規模：２００百万円以上３４０百万円未満
その他：（分任官）（拡大型）【補正】【特例監理技術者配置可能工事】【フレックス余裕期間約１ヵ月】【CCUS活用推奨モデル工事】</t>
  </si>
  <si>
    <t>令和７年度　設楽ダム国道２５７号下戸神地区道路建設工事</t>
  </si>
  <si>
    <t>北設楽郡設楽町下戸神</t>
  </si>
  <si>
    <t>道路土工　１式、法面工　１式、擁壁工　１式、排水構造物工　１式、縁石工　１式、防護柵工　１式、道路付属施設工　１式、構造物撤去工　１式</t>
  </si>
  <si>
    <t>令和７年度　設楽ダム瀬戸設楽線清崎地区舗装工事</t>
  </si>
  <si>
    <t>北設楽郡設楽町清崎</t>
  </si>
  <si>
    <t>セメント・コンクリート舗装工事</t>
  </si>
  <si>
    <t>道路土工　１式、法面工　１式、舗装工　１式、排水構造物工　１式、縁石工　１式、防護柵工　１式、区画線工　１式、道路付属施設工　１式、情報ボックス工　１式、構造物撤去工　１式</t>
  </si>
  <si>
    <t>発注規模：２００百万円以上３４０百万円未満
その他：（分任官）（拡大型）【補正】【特例監理技術者配置可能工事】【フレックス余裕期間約１ヵ月】</t>
  </si>
  <si>
    <t>舗装工(As、Co)</t>
  </si>
  <si>
    <t>令和７年度　設楽ダム国道２５７号５・６号橋下部工事</t>
  </si>
  <si>
    <t>北設楽郡設楽町川向</t>
  </si>
  <si>
    <t>道路土工　１式、橋台工　１式</t>
  </si>
  <si>
    <t>発注規模：２００百万円以上３４０百万円未満
その他：（分任官）（拡大型）【補正（国債）】【特例監理技術者配置可能工事】【フレックス余裕期間約１ヵ月】【CCUS活用推奨モデル工事】</t>
  </si>
  <si>
    <t>令和７年度　設楽ダム国道２５７号小松地区道路建設工事</t>
  </si>
  <si>
    <t>北設楽郡設楽町小松</t>
  </si>
  <si>
    <t>道路土工　１式、法面工　１式、排水構造物工　１式、構造物撤去工　１式</t>
  </si>
  <si>
    <t>令和８年度　設楽ダム設楽根羽線長江地区道路建設工事</t>
  </si>
  <si>
    <t>北設楽郡設楽町田口添沢</t>
  </si>
  <si>
    <t>北設楽郡設楽町長江</t>
  </si>
  <si>
    <t>道路土工　１式、法面工　１式、擁壁工　１式、排水構造物工　１式、防護柵工　１式、構造物撤去工　１式</t>
  </si>
  <si>
    <t>発注規模：２００百万円以上３４０百万円未満
その他：（分任官）（拡大型）【補正】【特例監理技術者配置可能工事】【フレックス余裕期間約１ヵ月】、【施工箇所点在】【CCUS活用推奨モデル工事】</t>
  </si>
  <si>
    <t>令和８年度　設楽ダム環境整備工事</t>
  </si>
  <si>
    <t>環境改善　８箇所、水位観測所設置　１箇所、伐採工　１式</t>
  </si>
  <si>
    <t>発注規模：３０百万円以上７０百万円未満
その他：（分任官）【補正】【チャレンジ型】【特例監理技術者配置可能工事】【競争参加資格拡大対象予定工事】【フレックス余裕期間約３ヵ月】【施工箇所点在】【CCUS活用推奨モデル工事】</t>
  </si>
  <si>
    <t>多治見砂防国道事務所</t>
  </si>
  <si>
    <t>令和７年度　木曽川水系桂川第１砂防堰堤工事</t>
  </si>
  <si>
    <t>南木曽町</t>
  </si>
  <si>
    <t>砂防土工　１式（Ｖ＝約６０ｍ３）、コンクリート堰堤工　１式（Ｖ＝約１，４００ｍ３）</t>
  </si>
  <si>
    <t xml:space="preserve">
発注規模：１００百万円以上２００百万円未満
その他：（分任官）【補正】【フレックス余裕期間約１ヵ月】
【特例監理技術者配置可能工事】【CCUS活用推奨モデル工事】</t>
  </si>
  <si>
    <t>令和７年度　木曽川水系和合蛇抜沢沈砂地施設整備工事</t>
  </si>
  <si>
    <t>砂防土工　１式（Ｖ＝約６００ｍ３）、コンクリート堰堤工　１式（Ｖ＝約１，０００ｍ３）、仮設工　１式</t>
  </si>
  <si>
    <t>令和８年度　木曽川水系深沢砂防堰堤工事</t>
  </si>
  <si>
    <t>大桑村</t>
  </si>
  <si>
    <t>コンクリート堰堤工　１式（Ｖ＝約２，５００ｍ３）</t>
  </si>
  <si>
    <t>令和７年度　木曽川水系地蔵沢第１砂防堰堤工事</t>
  </si>
  <si>
    <t>砂防土工　１式（Ｖ＝約１，６００ｍ３）、コンクリート堰堤工　１式、仮設工　１式</t>
  </si>
  <si>
    <t>令和７年度　木曽川水系新梨沢砂防堰堤工事</t>
  </si>
  <si>
    <t>中津川市</t>
  </si>
  <si>
    <t>砂防土工　１式（Ｖ＝約５００ｍ３）、コンクリート堰堤工　１式（Ｖ＝約２，０００ｍ３）、法面工　１式、鋼製堰堤工　１式、仮設工　１式</t>
  </si>
  <si>
    <t>令和８年度　木曽川水系本谷砂防堰堤施設改築工事</t>
  </si>
  <si>
    <t>砂防土工　１式（Ｖ＝約３，０００ｍ３）、コンクリート堰堤工　１式（Ｖ＝約１，1００ｍ３）、仮設工　１式</t>
  </si>
  <si>
    <t>令和７年度　木曽川水系地獄谷除石工事</t>
  </si>
  <si>
    <t>砂防土工　１式（掘削 Ｖ＝約８，７００ｍ３）、法面工　１式、仮設工　１式</t>
  </si>
  <si>
    <t>令和７年度　庄内川水系富士下第４第５砂防堰堤管理用道路工事</t>
  </si>
  <si>
    <t>道路土工　１式（Ｖ＝約８００ｍ３）、石・ブロック積（張）工　１式、排水構造物工　１式、防護柵工　１式、仮設工　１式</t>
  </si>
  <si>
    <t xml:space="preserve">
発注規模：７０百万円以上１００百万円未満
その他：（分任官）【補正（ゼロ国）】【フレックス余裕期間約１ヵ月】
【特例監理技術者配置可能工事】【CCUS活用推奨モデル工事】</t>
  </si>
  <si>
    <t>令和８年度　庄内川水系砂防施設改築工事</t>
  </si>
  <si>
    <t>砂防土工　１式（Ｖ＝約９００ｍ３）、コンクリート堰堤工　１式（Ｖ＝約１，０００ｍ３）、法面工　１式、鋼製堰堤工　１式、道路土工　１式、仮設工　１式</t>
  </si>
  <si>
    <t>越美山系砂防事務所</t>
  </si>
  <si>
    <t>令和７年度　越美山系砂防百々之木谷第１砂防堰堤工事</t>
  </si>
  <si>
    <t>揖斐郡揖斐川町</t>
  </si>
  <si>
    <t>コンクリート堰堤工　１式、道路土工　１式</t>
  </si>
  <si>
    <t>発注規模：１００百万円以上２００百万円未満
その他：（分任官）【補正（国債）】【特例監理技術者配置可能工事】【フレックス余裕期間約１ヵ月】【CCUS活用推奨モデル工事】</t>
  </si>
  <si>
    <t>令和７年度　越美山系砂防ナンノ谷砂防堰堤２号工事</t>
  </si>
  <si>
    <t>コンクリート堰堤工　１式、仮設工　１式</t>
  </si>
  <si>
    <t>発注規模：発注規模：７０百万円以上１００百万円未満
その他：（分任官）【補正】【特例監理技術者配置可能工事】【フレックス余裕期間約１ヵ月】【CCUS活用推奨モデル工事】</t>
  </si>
  <si>
    <t>令和８年度　越美砂防三倉大谷砂防堰堤及び下谷砂防堰堤道路工事</t>
  </si>
  <si>
    <t>道路土工　１式、法面工　１式、コンクリート堰堤工　１式</t>
  </si>
  <si>
    <t>発注規模：７０百万円以上１００百万円未満
その他：（分任官）【補正】【特例監理技術者配置可能工事】【フレックス余裕期間約１ヵ月】</t>
  </si>
  <si>
    <t>令和８年度　越美山系砂防蛇抜谷第１砂防堰堤工事</t>
  </si>
  <si>
    <t>本巣市</t>
  </si>
  <si>
    <t>砂防土工　１式、コンクリート堰堤工　１式</t>
  </si>
  <si>
    <t>発注規模：１００百万円以上２００百万円未満
その他：（分任官）【補正】【特例監理技術者配置可能工事】【フレックス余裕期間約１ヵ月】</t>
  </si>
  <si>
    <t>令和８年度　越美山系砂防施設整備工事</t>
  </si>
  <si>
    <t>河川土工　１式、法面工　１式、擁壁工　１式　　　</t>
  </si>
  <si>
    <t>発注規模：７０百万円以上１００百万円未満
その他：（分任官）【補正】【特例監理技術者配置可能工事】【フレックス余裕期間約１ヵ月】【施工箇所点在】</t>
  </si>
  <si>
    <t>令和８年度　越美山系通信設備工事</t>
  </si>
  <si>
    <t>越美山系砂防事務所管内</t>
  </si>
  <si>
    <t>ネットワーク設備更新　１式　　　</t>
  </si>
  <si>
    <t>発注規模：３０百万円以上７０百万円未満
その他：（分任官）【補正】【企業能力評価型】【特例監理技術者配置可能工事】【フレックス余裕期間約１ヵ月】</t>
  </si>
  <si>
    <t>木曽川上流河川事務所</t>
  </si>
  <si>
    <t>令和７年度　木曽川整備工事</t>
  </si>
  <si>
    <t>各務原市</t>
  </si>
  <si>
    <t>一宮市</t>
  </si>
  <si>
    <t>工事延長L=９００ｍ
河川土工　１式、堤防養生工　１式、護岸基礎工　１式、法覆護岸工　１式、仮設工　１式</t>
  </si>
  <si>
    <t>発注規模：２００百万円以上３４０百万円未満
その他：（分任官）【補正】【特例監理技術者配置可能工事】【CCUS活用推奨モデル工事】【フレックス余裕期間約１ヵ月】</t>
  </si>
  <si>
    <t>令和７年度　犀川遊水地河道整備工事</t>
  </si>
  <si>
    <t>瑞穂市</t>
  </si>
  <si>
    <t>工事延長L=４００ｍ
河川土工　１式、仮設工　１式</t>
  </si>
  <si>
    <t>発注規模：１００百万円以上２００百万円未満
その他：（分任官）【補正】【企業能力評価型】【特例監理技術者配置可能工事】【CCUS活用推奨モデル工事】【フレックス余裕期間約１ヵ月】</t>
  </si>
  <si>
    <t>令和７年度　犀川遊水地五六川護岸工事</t>
  </si>
  <si>
    <t>工事延長L=２５０ｍ
河川土工　１式、地盤改良工　１式、矢板護岸工　１式、法覆護岸工　１式、護床工　１式、仮設工　１式</t>
  </si>
  <si>
    <t>令和７年度　根尾川整備工事</t>
  </si>
  <si>
    <t>揖斐郡大野町</t>
  </si>
  <si>
    <t>工事延長L=１５００ｍ
河川土工　１式、堤防養生工　１式、仮設工　１式</t>
  </si>
  <si>
    <t>令和８年度　牧田川河道掘削工事</t>
  </si>
  <si>
    <t>養老郡養老町</t>
  </si>
  <si>
    <t>工事延長L=３００ｍ
河川土工　１式、仮設工　１式</t>
  </si>
  <si>
    <t>令和７年度　牧田川河道掘削工事</t>
  </si>
  <si>
    <t>工事延長L=５６０ｍ
河川土工　１式、仮設工　１式</t>
  </si>
  <si>
    <t>発注規模：１００百万円以上２００百万円未満
その他：（分任官）【補正】【特例監理技術者配置可能工事】【CCUS活用推奨モデル工事】【フレックス余裕期間約１ヵ月】</t>
  </si>
  <si>
    <t>令和７年度　牧田川船附護岸整備工事</t>
  </si>
  <si>
    <t>工事延長L=４１０ｍ
河川土工　１式、護岸基礎工　１式、法覆護岸工　１式、仮設工　１式</t>
  </si>
  <si>
    <t>発注規模：２００百万円以上３４０百万円未満
その他：（分任官）【補正】【特例監理技術者配置可能工事】【CCUS活用推奨モデル工事】【フレックス余裕期間約４ヵ月】</t>
  </si>
  <si>
    <t>令和７年度　長良川美濃堤防護岸工事</t>
  </si>
  <si>
    <t>美濃市</t>
  </si>
  <si>
    <t>工事延長L=３１０ｍ
河川土工　１式、矢板護岸工　１式、法覆護岸工　１式、仮設工　１式</t>
  </si>
  <si>
    <t>令和７年度　揖斐川河道整備工事</t>
  </si>
  <si>
    <t>大垣市</t>
  </si>
  <si>
    <t>輪之内町</t>
  </si>
  <si>
    <t>発注規模：７０百万円以上１００百万円未満
その他：（分任官）【補正】【企業能力評価型】【特例監理技術者配置可能工事】【CCUS活用推奨モデル工事】【フレックス余裕期間約１ヵ月】</t>
  </si>
  <si>
    <t>令和８年度　鵜森三郷排水路整備工事</t>
  </si>
  <si>
    <t>工事延長L=１９０ｍ
河川土工　１式、矢板護岸工　１式、構造物撤去工　１式、仮設工　１式</t>
  </si>
  <si>
    <t>令和８年度　長良川環境整備工事</t>
  </si>
  <si>
    <t>岐阜市</t>
  </si>
  <si>
    <t>工事延長L=４３０ｍ
合成木床板工　１式、構造物撤去工　１式、仮設工　１式</t>
  </si>
  <si>
    <t>令和７年度　荒田川論田川第二排水機場ポンプ設備修繕工事</t>
  </si>
  <si>
    <t>主ポンプ分解整備　１式
主原動機更新　１式</t>
  </si>
  <si>
    <t>発注規模：３４０百万円以上８１０百万円未満
その他：（本官）【補正（国債）】【企業能力評価型】【特例監理技術者配置可能工事】</t>
  </si>
  <si>
    <t>令和７年度　正木川排水機場ポンプ設備修繕工事</t>
  </si>
  <si>
    <t>主ポンプ分解整備　１式
自家発電設備更新　１式</t>
  </si>
  <si>
    <t>発注規模：２００百万円以上３４０百万円未満
その他：（分任官）【補正（国債）】【企業能力評価型】【特例監理技術者配置可能工事】</t>
  </si>
  <si>
    <t>令和７年度　犀川第三排水機場自家発電設備更新工事</t>
  </si>
  <si>
    <t>自家発電設備更新　１式</t>
  </si>
  <si>
    <t>令和７年度　新堀川排水機場外１箇所ポンプ設備修繕工事</t>
  </si>
  <si>
    <t>主ポンプ分解整備　１式
主原動機分解整備　１式</t>
  </si>
  <si>
    <t>発注規模：３４０百万円以上８１０百万円未満
その他：（本官）【補正】【企業能力評価型】【特例監理技術者配置可能工事】【施工箇所点在】</t>
  </si>
  <si>
    <t>令和８年度　金草川排水機場ポンプ設備修繕工事</t>
  </si>
  <si>
    <t>主ポンプ分解整備　１式</t>
  </si>
  <si>
    <t>発注規模：１００百万円以上２００百万円未満
その他：（分任官）【補正】【企業能力評価型】【特例監理技術者配置可能工事】</t>
  </si>
  <si>
    <t>令和８年度　犀川統合排水機場原動機修繕工事</t>
  </si>
  <si>
    <t>主原動機分解整備　１式</t>
  </si>
  <si>
    <t>発注規模：３０百万円以上７０百万円未満
その他：（分任官）【補正】【企業能力評価型】【特例監理技術者配置可能工事】</t>
  </si>
  <si>
    <t>令和７年度　木曽川上流管内水門機械設備修繕工事</t>
  </si>
  <si>
    <t>木曽川上流河川事務所管内</t>
  </si>
  <si>
    <t>扉体更新　１式
開閉装置更新　１式</t>
  </si>
  <si>
    <t>発注規模：２００百万円以上３４０百万円未満
その他：（分任官）【補正】【企業能力評価型】【特例監理技術者配置可能工事】【施工箇所点在】</t>
  </si>
  <si>
    <t>令和８年度　木曽川北方地区護岸修繕工事</t>
  </si>
  <si>
    <t>木曽川第一出張所管内</t>
  </si>
  <si>
    <t>河川土工　１式、矢板護岸工　１式、法覆護岸工　１式、根固め工　１式、構造物撤去工　１式、仮設工　１式</t>
  </si>
  <si>
    <t>令和８年度　木曽川樹木伐採工事</t>
  </si>
  <si>
    <t>木曽川第二出張所管内</t>
  </si>
  <si>
    <t>堤防養生工　１式、河川土工　１式、仮設工　１式</t>
  </si>
  <si>
    <t>発注規模：７０百万円以上１００百万円未満
その他：（分任官）【補正】【企業能力評価型】【特例監理技術者配置可能工事】【フレックス余裕期間約１ヵ月】</t>
  </si>
  <si>
    <t>令和８年度　木曽川上流管内維持修繕工事</t>
  </si>
  <si>
    <t>河川土工　１式、根固め工　１式、構造物撤去工　１式、堤防養生工　１式、仮設工　１式</t>
  </si>
  <si>
    <t>発注規模：１００百万円以上２００百万円未満
その他：（分任官）【補正】【特例監理技術者配置可能工事】【CCUS活用推奨モデル工事】【フレックス余裕期間約１ヵ月】【施工箇所点在】</t>
  </si>
  <si>
    <t>令和８年度　木曽川上流受変電設備工事</t>
  </si>
  <si>
    <t>無停電電源装置１式</t>
  </si>
  <si>
    <t>令和８年度　木曽川上流通信設備工事</t>
  </si>
  <si>
    <t>ネットワーク設備更新１式、CCTV設備更新１式</t>
  </si>
  <si>
    <t>令和８年度　国営公園祖父江地区施設改修工事</t>
  </si>
  <si>
    <t>稲沢市</t>
  </si>
  <si>
    <t>トイレ改修　３基</t>
  </si>
  <si>
    <t>発注規模：１００百万円以上２００百万円未満
その他：（分任官）【補正】【企業能力評価型】【特例管理技術者配置可能工事】【フレックス余裕期間約１ヶ月】</t>
  </si>
  <si>
    <t>天竜川上流河川事務所</t>
  </si>
  <si>
    <t>令和８年度　天竜川山吹築堤護岸工事</t>
  </si>
  <si>
    <t>下伊那郡高森町</t>
  </si>
  <si>
    <t>工事延長L＝２００ｍ
河川土工　１式、護岸基礎工　１式、法覆護岸工　１式、仮設工　１式</t>
  </si>
  <si>
    <t>発注規模：１００百万円以上２００百万円未満
その他：（分任官）【補正】【特例監理技術者配置可能工事】【フレックス余裕期間約３ヵ月】</t>
  </si>
  <si>
    <t>令和８年度　天竜川小和田築堤護岸工事</t>
  </si>
  <si>
    <t>上伊那郡中川村</t>
  </si>
  <si>
    <t>令和７年度　天竜川水系黒川渓流保全工工事</t>
  </si>
  <si>
    <t>伊那市</t>
  </si>
  <si>
    <t>砂防土工　１式、流路護岸工　１式、床固工　１式、構造物撤去工　１式、仮設工　１式</t>
  </si>
  <si>
    <t>発注規模：２００百万円以上３４０百万円未満
その他：（分任官）【特例監理技術者配置可能工事】【フレックス余裕期間約１ヵ月】【補正】【CCUS活⽤推奨モデル⼯事】</t>
  </si>
  <si>
    <t>天上（砂防）－１</t>
  </si>
  <si>
    <t>令和７年度　天竜川水系戸台砂防堰堤本堤工事</t>
  </si>
  <si>
    <t>砂防土工　１式、コンクリート堰堤工　１式、構造物撤去工　１式、仮設工　１式</t>
  </si>
  <si>
    <t>令和７年度　天竜川水系太田切床固工群工事</t>
  </si>
  <si>
    <t>駒ヶ根市</t>
  </si>
  <si>
    <t>砂防土工　１式、法面工　１式、流路護岸工　１式、床固工　１式、仮設工　１式</t>
  </si>
  <si>
    <t>令和７年度　天竜川水系北川第２砂防堰堤補強工事</t>
  </si>
  <si>
    <t>下伊那郡大鹿村</t>
  </si>
  <si>
    <t>砂防土工　１式、コンクリート堰堤工　１式、鋼製堰堤工　１式、構造物撤去工　１式、仮設工　１式</t>
  </si>
  <si>
    <t>発注規模：１００百万円以上２００百万円未満
その他：（分任官）【特例監理技術者配置可能工事】【フレックス余裕期間約１ヵ月】【補正】【CCUS活⽤推奨モデル⼯事】</t>
  </si>
  <si>
    <t>天上（砂防）－２</t>
  </si>
  <si>
    <t>令和７年度　天竜川水系大島河原砂防堰堤施設補強工事</t>
  </si>
  <si>
    <t>飯田市</t>
  </si>
  <si>
    <t>砂防土工　１式、コンクリート堰堤工　１式、鋼製堰堤工　１式、仮設工　１式</t>
  </si>
  <si>
    <t>令和８年度　天竜川水系釜沢護岸工事</t>
  </si>
  <si>
    <t>砂防土工　１式、擁壁工　１式、床固工　１式、構造物撤去工　１式、仮設工　１式</t>
  </si>
  <si>
    <t>発注規模：２００百万円以上３４０百万円未満
その他：（分任官）【特例監理技術者配置可能工事】【フレックス余裕期間約１ヵ月】【補正】</t>
  </si>
  <si>
    <t>令和８年度　天竜川水系遠山川砂防管内除石工事</t>
  </si>
  <si>
    <t>砂防土工　１式、仮設工　１式</t>
  </si>
  <si>
    <t>発注規模：１００百万円以上２００百万円未満
その他：（分任官）【特例監理技術者配置可能工事】【フレックス余裕期間約１ヵ月】【補正】</t>
  </si>
  <si>
    <t>令和８年度　天竜川上流ＳＲＳ設備整備工事</t>
  </si>
  <si>
    <t>飯田河川出張所管内</t>
  </si>
  <si>
    <t xml:space="preserve"> 機器製作工　１式、 ネットワーク設備設置工　１式、SRS設備設置工　１式、 管理システム設備工　１式</t>
  </si>
  <si>
    <t>発注規模：７０百万円以上１００百万円未満
その他：（分任官）【フレックス余裕期間約１ヵ月】【企業能力評価型】【補正】</t>
  </si>
  <si>
    <t>令和８年度　天竜川上流河川情報設備整備工事</t>
  </si>
  <si>
    <t xml:space="preserve"> 機器製作工　１式、 河川情報設備工　１式</t>
  </si>
  <si>
    <t>令和８年度　天竜川水系伊南管内砂防除石工事</t>
  </si>
  <si>
    <t>上伊那郡宮田村</t>
  </si>
  <si>
    <t>下伊那郡松川町</t>
  </si>
  <si>
    <t>発注規模：７０百万円以上１００百万円未満
その他：（分任官）【特例監理技術者配置可能工事】【フレックス余裕期間約１ヵ月】【補正】</t>
  </si>
  <si>
    <t>令和８年度　天竜川伊南管内河川維持修繕工事</t>
  </si>
  <si>
    <t>伊南流域治水出張所管内</t>
  </si>
  <si>
    <t>河川維持作業　１式</t>
  </si>
  <si>
    <t>発注規模：３０百万円以上７０百万円未満
その他：一般競争（分任官）【補正】【企業能力評価型】</t>
  </si>
  <si>
    <t>交替制</t>
  </si>
  <si>
    <t>三重河川国道事務所</t>
  </si>
  <si>
    <t>令和７年度　鈴鹿川下流部河道整備工事</t>
  </si>
  <si>
    <t>河道掘削　１０千m３</t>
  </si>
  <si>
    <t>発注規模：１００百万円以上２００百万円未満
その他：（分任官）【補正】【企業能力評価型】【特例監理技術者配置可能工事】【フレックス余裕期間約１ヵ月】【CCUS活用推奨モデル工事】</t>
  </si>
  <si>
    <t>三重（河）‐1</t>
  </si>
  <si>
    <t>令和７年度　鈴鹿川派川河道整備工事</t>
  </si>
  <si>
    <t>令和７年度　波瀬川河道整備工事</t>
  </si>
  <si>
    <t>津市</t>
  </si>
  <si>
    <t>河道掘削　５千ｍ３
樹木伐採　５千ｍ２</t>
  </si>
  <si>
    <t>三重（河）‐2</t>
  </si>
  <si>
    <t>令和７年度　雲出川須ヶ瀬河道掘削工事　</t>
  </si>
  <si>
    <t>河道掘削　２０千ｍ３</t>
  </si>
  <si>
    <t>令和７年度　中村川中流部河道整備工事</t>
  </si>
  <si>
    <t>松阪市</t>
  </si>
  <si>
    <t>令和８年度　三重管内河川機械設備修繕工事</t>
  </si>
  <si>
    <t>三重河川国道事務所管内</t>
  </si>
  <si>
    <t>機械設備修繕　１式</t>
  </si>
  <si>
    <t>発注規模：７０百万円以上１００百万円未満
その他：（分任官）【補正】【特例監理技術者配置可能工事】【フレックス余裕期間約３ヵ月】</t>
  </si>
  <si>
    <t>令和８年度　勢田川排水機場ポンプ設備修繕工事</t>
  </si>
  <si>
    <t>伊勢市田尻町</t>
  </si>
  <si>
    <t>発注規模：２００百万円以上３４０百万円未満
その他：（分任官）【補正】【特例監理技術者配置可能工事】【フレックス余裕期間約３ヵ月】【参加者確認型契約方式】</t>
  </si>
  <si>
    <t>令和７年度　三重管内予備電源設備整備工事</t>
  </si>
  <si>
    <t>非常用発動発電設備　1式</t>
  </si>
  <si>
    <t>令和８年度　鈴鹿川中流部河道整備工事</t>
  </si>
  <si>
    <t>鈴鹿市</t>
  </si>
  <si>
    <t>発注規模：１００百万円以上２００百万円未満
その他：（分任官）【補正】【特例監理技術者配置可能工事】【フレックス余裕期間約１ヵ月】【CCUS活用推奨モデル工事】</t>
  </si>
  <si>
    <t>令和８年度　中村川河道整備工事</t>
  </si>
  <si>
    <t>【嬉野中川地区】
築堤護岸　３０ｍ
河道掘削　５千ｍ３
【舞出地区】
堤防整備　３０ｍ</t>
  </si>
  <si>
    <t>発注規模：１００百万円以上２００百万円未満
その他：（分任官）【補正】【特例監理技術者配置可能工事】【フレックス余裕期間約１ヵ月】【難工事指定工事】【施工箇所点在】【CCUS活用推奨モデル工事】</t>
  </si>
  <si>
    <t>令和８年度　櫛田川河道整備工事</t>
  </si>
  <si>
    <t>樹木伐採　５千ｍ２
河道掘削　５千ｍ３
堤防整備　３０ｍ</t>
  </si>
  <si>
    <t>令和８年度　宮川中流部築堤護岸工事</t>
  </si>
  <si>
    <t>伊勢市</t>
  </si>
  <si>
    <t>【宮前地区】
堤防整備　１００ｍ
【御園地区】
堤防整備　１００ｍ</t>
  </si>
  <si>
    <t>令和８年度　勢田川防潮水門耐震補強工事　</t>
  </si>
  <si>
    <t>勢田川防潮水門耐震対策　１式</t>
  </si>
  <si>
    <t>発注規模：７０百万円以上１００百万円未満
その他：（分任官）【補正】【特例監理技術者配置可能工事】【フレックス余裕期間約１ヵ月】【CCUS活用推奨モデル工事】</t>
  </si>
  <si>
    <t>令和８年度　雲出川河道整備工事</t>
  </si>
  <si>
    <t>河道掘削　Ｖ＝５千ｍ３
樹木伐採　A＝１０千ｍ２</t>
  </si>
  <si>
    <t>発注規模：１００百万円以上２００百万円未満
その他：（分任官）【特例監理技術者配置可能工事】【フレックス余裕期間約１ヶ月】【補正】【企業能力評価型】【CCUS活用推奨モデル工事】</t>
  </si>
  <si>
    <t>三重（河）‐3</t>
  </si>
  <si>
    <t>令和８年度　雲出川中流部河道整備工事</t>
  </si>
  <si>
    <t>発注規模：１００百万円以上２００百万円未満
その他：（分任官）【補正】【企業能力評価型】【特例監理技術者配置可能工事】【フレックス余裕期間約１ヶ月】【補正】【CCUS活用推奨モデル工事】</t>
  </si>
  <si>
    <t>新丸山ダム工事事務所</t>
  </si>
  <si>
    <t>令和７年度　新丸山ダム管内維持修繕工事</t>
  </si>
  <si>
    <t>新丸山ダム工事事務所管内</t>
  </si>
  <si>
    <t>舗装修繕工　１式、道路清掃工　１式、除草工　１式、応急処理工　１式、仮設工　１式</t>
  </si>
  <si>
    <t>発注規模：３０百万円以上７０百万円未満
その他：（分任官）【補正】【地域JV対象工事】
【フレックス余裕期間約１ヵ月】</t>
  </si>
  <si>
    <t>舗装修繕</t>
  </si>
  <si>
    <t>令和７年度　新丸山ダム十日神楽地区道路建設工事</t>
  </si>
  <si>
    <t>工事延長Ｌ＝２００ｍ、道路土工１式、法面工１式、擁壁工１式</t>
  </si>
  <si>
    <t>発注規模：２００百万円以上３４０百万円未満
その他：（分任官）【補正】【企業能力評価型】【特例監理技術者配置可能工事】【CCUS活用推奨モデル工事】【フレックス余裕期間約１ヵ月】</t>
  </si>
  <si>
    <t>令和７年度　新丸山ダム貯水池右岸杣沢地区上流地すべり対策工事</t>
  </si>
  <si>
    <t>工事延長Ｌ＝１００ｍ、法面工１式、アンカー工１式</t>
  </si>
  <si>
    <t>令和８年度　新丸山ダム貯水池右岸下立係船設備整備工事</t>
  </si>
  <si>
    <t>工事延長Ｌ＝２００ｍ、道路土工１式、擁壁工１式</t>
  </si>
  <si>
    <t>発注規模：２００百万円以上３４０百万円未満
その他：（分任官）【補正】【企業能力評価型】【特例監理技術者配置可能工事】【フレックス余裕期間約１ヵ月】</t>
  </si>
  <si>
    <t>静岡河川事務所</t>
  </si>
  <si>
    <t>令和７年度　安倍川河道掘削工事</t>
  </si>
  <si>
    <t>静岡市</t>
  </si>
  <si>
    <t>掘削工　1式（Ｖ＝１５，０００m3）</t>
  </si>
  <si>
    <t>発注規模：７０百万円以上1００百万円未満
その他：（分任官）【補正】】【CCUS活用推奨モデル工事】【難工事指定工事】【フレックス余裕期間６ヵ月】</t>
  </si>
  <si>
    <t>令和８年度　安倍川下流部河道掘削工事</t>
  </si>
  <si>
    <t>掘削工　1式（Ｖ＝１３，０００m3）</t>
  </si>
  <si>
    <t>発注規模：7０百万円以上１００百万円未満
その他：（分任官）【補正】【特例監理技術者配置可能工事】【CCUS活用推奨モデル工事】【難工事指定工事】【フレックス余裕期間３ヵ月】</t>
  </si>
  <si>
    <t>静河（河）-１</t>
  </si>
  <si>
    <t>令和７年度　大井川河道掘削工事</t>
  </si>
  <si>
    <t>焼津市</t>
  </si>
  <si>
    <t>榛原郡吉田町</t>
  </si>
  <si>
    <t>掘削工　1式（Ｖ＝２６，０００m3）</t>
  </si>
  <si>
    <t>発注規模：１００百万円以上２００百万円未満
その他：（分任官）【補正】【特例監理技術者配置可能工事】【CCUS活用推奨モデル工事】【難工事指定工事】【フレックス余裕期間６ヵ月】</t>
  </si>
  <si>
    <t>令和８年度　大井川河道掘削工事</t>
  </si>
  <si>
    <t>発注規模：１００百万円以上２００百万円未満
その他：（分任官）【補正】【特例監理技術者配置可能工事】【CCUS活用推奨モデル工事】【難工事指定工事】【フレックス余裕期間3ヵ月】</t>
  </si>
  <si>
    <t>令和８年度　大井川下流部河道掘削工事</t>
  </si>
  <si>
    <t>掘削工　1式（Ｖ＝１４，０００m3）</t>
  </si>
  <si>
    <t>発注規模：３０百万円以上７０百万円未満
その他：（分任官）【補正】【特例監理技術者配置可能工事】【CCUS活用推奨モデル工事】【難工事指定工事】【フレックス余裕期間3ヵ月】</t>
  </si>
  <si>
    <t>令和８年度　安倍川丸子川水門機械設備修繕工事</t>
  </si>
  <si>
    <t>丸子川水門機械設備修繕　１式</t>
  </si>
  <si>
    <t>発注規模：３０百万円以上７０百万円未満
その他：（分任官）【補正】【企業能力評価型】【見積活用積算方式】</t>
  </si>
  <si>
    <t>令和８年度　静岡河川管内通信設備整備工事</t>
  </si>
  <si>
    <t>静岡河川事務所管内</t>
  </si>
  <si>
    <t>ＣＣＴＶカメラ設備更新　６基、危機管理型水位計更新　９台、遠方監視制御装置等更新１式　他</t>
  </si>
  <si>
    <t>発注規模：７０百万円以上１００百万円未満
その他：（分任官）【補正】【フレックス余裕期間約１カ月】【企業能力評価型】【特例監理技術者配置可能工事】【拡大型】</t>
  </si>
  <si>
    <t>令和８年度　梅ヶ島出張所予備電源設備工事</t>
  </si>
  <si>
    <t>予備発動発電機２０ｋＶＡ　１基</t>
  </si>
  <si>
    <t>発注規模：３０百万円未満
その他：（分任官）【補正】【フレックス余裕期間約１カ月】【企業能力評価型】【拡大型】</t>
  </si>
  <si>
    <t>令和８年度　安倍川水系大谷山腹法面工事</t>
  </si>
  <si>
    <t>静岡市葵区</t>
  </si>
  <si>
    <t>法面処理工事</t>
  </si>
  <si>
    <t>山腹工　１式</t>
  </si>
  <si>
    <t>発注規模：１００百万円以上２００百万円未満
その他：（分任官）【補正】】【特例監理技術者配置可能工事】【フレックス余裕期間１ヵ月】</t>
  </si>
  <si>
    <t>令和７年度　駿河海岸田尻地区堤防補強工事</t>
  </si>
  <si>
    <t>工事延長　Ｌ＝８５ｍ
海岸土工　１式、堤防補強工　１式、仮設工　１式</t>
  </si>
  <si>
    <t>発注規模：１００百万円以上２００百万円未満
その他：（分任官）【補正（ゼロ国）】【特例監理技術者配置可能工事】【CCUS活用推奨モデル工事】【フレックス余裕期間約1ヵ月】</t>
  </si>
  <si>
    <t>令和７年度　駿河海岸管内保全施設整備工事</t>
  </si>
  <si>
    <t>牧之原市</t>
  </si>
  <si>
    <t>海岸土工　１式、仮設工　１式、保全工　１式</t>
  </si>
  <si>
    <t>令和７年度　駿河海岸保全施設整備工事</t>
  </si>
  <si>
    <t>発注規模：２００百万円以上３４０百万円未満
その他：（分任官）【補正】【特例監理技術者配置可能工事】【CCUS活用推奨モデル工事】【フレックス余裕期間約2ヵ月】</t>
  </si>
  <si>
    <t>令和８年度　駿河海岸焼津工区堤防補強工事</t>
  </si>
  <si>
    <t>工事延長　Ｌ＝１００ｍ
海岸土工　１式、堤防補強工　１式、仮設工　１式</t>
  </si>
  <si>
    <t>発注規模：２００百万円以上３４０百万円未満
その他：（分任官）【補正】【特例監理技術者配置可能工事】【CCUS活用推奨モデル工事】【フレックス余裕期間約1ヵ月】</t>
  </si>
  <si>
    <t>令和７年度　富士海岸管内保全工事</t>
  </si>
  <si>
    <t>海岸土工　１式、付属物設置工　１式、構造物撤去工　１式、仮設工　１式</t>
  </si>
  <si>
    <t>発注規模：１００百万円以上２００百万円未満
その他：（分任官)【補正（ゼロ国）】【特例監理技術者配置可能工事】【CCUS活用推奨モデル工事】【フレックス余裕期間約１ヵ月】</t>
  </si>
  <si>
    <t>令和８年度　富士海岸保全工事</t>
  </si>
  <si>
    <t>沼津市</t>
  </si>
  <si>
    <t>発注規模：１００百万円以上２００百万円未満
その他：（分任官)【補正】【特例監理技術者配置可能工事】【CCUS活用推奨モデル工事】【フレックス余裕期間約１ヵ月】</t>
  </si>
  <si>
    <t>沼津河川国道事務所</t>
  </si>
  <si>
    <t>令和７年度　狩野川湯川地区護岸整備工事</t>
  </si>
  <si>
    <t>駿東郡清水町</t>
  </si>
  <si>
    <t>河川土工　１式、法覆護岸工　１式、地盤改良工　１式、付帯道路工　１式、構造物撤去工　１式、仮設工　１式</t>
  </si>
  <si>
    <t>令和７年度　狩野川河川整備工事</t>
  </si>
  <si>
    <t>駿東郡長泉町</t>
  </si>
  <si>
    <t>河川土工　１式、法覆護岸工　１式、樋門・樋管工　１式、付帯工　１式、付属物設置工　１式、構造物撤去工　１式、配管配線敷設工　１式、仮設工　１式</t>
  </si>
  <si>
    <t>発注規模：１００百万円以上２００百万円未満
その他：（分任官）【補正】【特例監理技術者配置可能工事】【フレックス余裕期間約１ヵ月】【施工箇所点在】【CCUS活用推奨モデル工事】</t>
  </si>
  <si>
    <t>令和８年度　狩野川徳倉下流護岸整備工事</t>
  </si>
  <si>
    <t>河川土工　１式、法覆護岸工　１式、付帯道路工　１式、構造物撤去工　１式、仮設工　１式</t>
  </si>
  <si>
    <t>令和７年度　狩野川江川排水機場外１ヶ所ポンプ設備修繕工事</t>
  </si>
  <si>
    <t>沼津河川国道事務所管内</t>
  </si>
  <si>
    <t>江川排水機場
　機械設備工　１式、電気設備工　１式
境川排水機場
　電気設備工　１式</t>
  </si>
  <si>
    <t>発注規模： ２００百万円以上３４０百万円未満
その他：（分任官）【補正】【参加者確認型契約方式】【フレックス余裕期間約１ヵ月】</t>
  </si>
  <si>
    <t>令和７年度　狩野川管内水門機械設備修繕工事</t>
  </si>
  <si>
    <t>徳倉第二樋管
　機械設備工　１式、、電気設備工　１式
市場樋管　
　機械設備工　１式、、電気設備工　１式
No.1,2浪人川吐出樋管　
　機械設備工　１式、、電気設備工　１式
仁田第一
　機械設備工　１式、、電気設備工　１式</t>
  </si>
  <si>
    <t>発注規模： ２００百万円以上３４０百万円未満
その他：（分任官）【補正】【企業能力評価型】【フレックス余裕期間約１ヵ月】</t>
  </si>
  <si>
    <t>令和７年度　狩野川小坂樋管機械設備修繕工事</t>
  </si>
  <si>
    <t>伊豆の国市小坂地先</t>
  </si>
  <si>
    <t>No.1,2小坂樋管
　機械設備工　１式、、電気設備工　１式</t>
  </si>
  <si>
    <t>令和８年度　狩野川管内ポンプ設備修繕工事</t>
  </si>
  <si>
    <t>浪人川排水機場
　機械設備工　１式、、電気設備工　１式</t>
  </si>
  <si>
    <t>発注規模： ３０百万円以上７０百万円未満
その他：（分任官）【補正】【参加者確認型契約方式】【フレックス余裕期間約１ヵ月】</t>
  </si>
  <si>
    <t>令和７年度　狩野川水系砂防堰堤改築工事</t>
  </si>
  <si>
    <t>伊豆市地蔵堂地内</t>
  </si>
  <si>
    <t>伊豆市大平柿木地内</t>
  </si>
  <si>
    <t>【地蔵堂工区】砂防土工　１式、法面工　１式、コンクリート堰堤工　３００ｍ３、鋼製堰堤工　１式、構造物撤去工　１式、仮設工　１式
【柿木工区】砂防土工　１式、法面工　１式、コンクリート堰堤工　９００ｍ３、鋼製堰堤工　１式、構造物撤去工　１式、仮設工　１式</t>
  </si>
  <si>
    <t>令和８年度　狩野川水系墓道洞砂防堰堤整備工事</t>
  </si>
  <si>
    <t>伊豆市</t>
  </si>
  <si>
    <t>砂防土工　１式、法面工　１式、コンクリート堰堤工　３００ｍ３、鋼製堰堤工　１式、構造物撤去工　１式、仮設工　１式</t>
  </si>
  <si>
    <t>令和８年度　狩野川河道維持工事</t>
  </si>
  <si>
    <t>発注規模：３０百万円以上７０百万円未満
その他：（分任官）【補正】【企業能力評価型】【特例監理技術者配置可能工事】【フレックス余裕期間約１ヶ月】</t>
  </si>
  <si>
    <t>中部技術事務所</t>
  </si>
  <si>
    <t>令和７年度　中部技術事務所耐震改修工事</t>
  </si>
  <si>
    <t>建築工事</t>
  </si>
  <si>
    <t>耐震改修　1式</t>
  </si>
  <si>
    <t>発注規模：１００百万円以上２００百万円未満
その他：（分任官）【補正】【競争参加資格拡大対象予定工事】【フレックス余裕期間約８ヵ月】</t>
  </si>
  <si>
    <t>矢作ダム管理所</t>
  </si>
  <si>
    <t>令和８年度　矢作ダム貯水池掘削工事</t>
  </si>
  <si>
    <t>豊田市</t>
  </si>
  <si>
    <t>掘削工　Ｖ＝２００００㎥、土砂運搬　Ｖ＝１２０００㎥</t>
  </si>
  <si>
    <t>発注規模：２００百万円以上３４０百万円未満
その他：（分任官）
【補正】【企業能力評価型】【フレックス余裕期間約１ヵ月】【特例監理技術者配置可能工事】</t>
  </si>
  <si>
    <t>富士砂防事務所</t>
  </si>
  <si>
    <t>令和７年度　富士山揚久保沢渓流保全工事</t>
  </si>
  <si>
    <t>富士宮市北山</t>
  </si>
  <si>
    <t>砂防土工　１式（掘削　V=４，６００ｍ３）、法面工　１式、流路護岸工　１式（コンクリートブロック積　７００ｍ２）、床固工　１式、帯工　１式、流路付属物設置工　１式</t>
  </si>
  <si>
    <t>発注規模：１００百万円以上２００百万円未満
その他：（分任官）【フレックス余裕期間約１ヵ月】【補正】【チャレンジ型】【CCUS活用推奨ﾓﾃﾞﾙ工事】【特例監理技術者配置可能工事】</t>
  </si>
  <si>
    <t>令和７年度　富士山角木沢砂防堰堤工事</t>
  </si>
  <si>
    <t>砂防土工　１式（掘削　V=７００ｍ３）、法面工　１式、鋼製堰堤工　１式（砂防ソイルセメント　９，３００ｍ３）、取付護岸工　１式、砂防堰堤付属物設置工　１式</t>
  </si>
  <si>
    <t>発注規模：２００百万円以上３４０百万円未満
その他：（分任官）【フレックス余裕期間約１ヵ月】【補正（国債）】【CCUS活用推奨ﾓﾃﾞﾙ工事】【特例監理技術者配置可能工事】</t>
  </si>
  <si>
    <t>令和７年度　富士山風祭砂防堰堤工群工事</t>
  </si>
  <si>
    <t>富士宮市山宮</t>
  </si>
  <si>
    <t>砂防土工　１式（掘削　Ｖ＝４，０００ｍ３）、鋼製堰堤工　１式、砂防堰堤付属物設置工　１式</t>
  </si>
  <si>
    <t>令和７年度　富士山千束第８砂防堰堤整備工事</t>
  </si>
  <si>
    <t>富士市桑崎</t>
  </si>
  <si>
    <t>砂防土工　１式（掘削　Ｖ＝３，２００ｍ３）、鋼製堰堤工　１式、砂防堰堤付属物設置工　１式</t>
  </si>
  <si>
    <t>発注規模：２００百万円以上３４０百万円未満
その他：（分任官）【フレックス余裕期間約１ヵ月】【補正】【CCUS活用推奨ﾓﾃﾞﾙ工事】【特例監理技術者配置可能工事】</t>
  </si>
  <si>
    <t>令和７年度　富士山大沢川遊砂地上流整備工事</t>
  </si>
  <si>
    <t>富士宮市上井出</t>
  </si>
  <si>
    <t>砂防土工　１式（掘削　Ｖ＝１８，０００ｍ３）</t>
  </si>
  <si>
    <t>発注規模：１００百万円以上２００百万円未満
その他：（分任官）【フレックス余裕期間約１ヵ月】【補正】【CCUS活用推奨ﾓﾃﾞﾙ工事】【特例監理技術者配置可能工事】</t>
  </si>
  <si>
    <t>令和７年度　富士山大沢川遊砂地整備工事</t>
  </si>
  <si>
    <t>令和７年度　富士山北麓浅間沢遊砂地整備工事</t>
  </si>
  <si>
    <t>山梨県</t>
  </si>
  <si>
    <t>富士吉田市上吉田</t>
  </si>
  <si>
    <t>砂防土工　１式、基幹堰堤工　１式（砂防ソイルセメント）</t>
  </si>
  <si>
    <t>発注規模：１００百万円以上２００百万円未満
その他：（分任官）【フレックス余裕期間約１ヵ月】【補正（国債）】【CCUS活用推奨ﾓﾃﾞﾙ工事】【特例監理技術者配置可能工事】</t>
  </si>
  <si>
    <t>令和８年度　富士山大沢川扇状地整備工事</t>
  </si>
  <si>
    <t>令和７年度　由比地区深礎杭ＳＢ１６工事</t>
  </si>
  <si>
    <t>静岡市清水区由比西倉沢</t>
  </si>
  <si>
    <t>抑止杭工　１式、構造物撤去工　１式、仮設工　１式</t>
  </si>
  <si>
    <t>発注規模：２００百万円以上３４０百万円未満
その他：（分任官）【フレックス余裕期間約１ヵ月】【補正】【CCUS活用推奨ﾓﾃﾞﾙ工事】</t>
  </si>
  <si>
    <t>令和８年度　由比地区大押工事用道路整備工事</t>
  </si>
  <si>
    <t>下部工　１式、ＰＣ橋工　１式（橋長Ｌ＝24m）、橋梁付属物工　１式、仮設工　１式</t>
  </si>
  <si>
    <t>発注規模：１００百万円以上２００百万円未満
その他：（分任官）【フレックス余裕期間約１ヵ月】【補正】【CCUS活用推奨ﾓﾃﾞﾙ工事】</t>
  </si>
  <si>
    <t>蓮ダム管理所</t>
  </si>
  <si>
    <t>令和８年度　蓮ダムＣＣＴＶ設備整備工事</t>
  </si>
  <si>
    <t>蓮ダム管理所管内</t>
  </si>
  <si>
    <t>CCTV制御設備更新　１式</t>
  </si>
  <si>
    <t>発注規模：２０百万円以上３０百万円未満
その他：（分任官）
【補正】【企業能力評価型】</t>
  </si>
  <si>
    <t>豊橋河川事務所</t>
  </si>
  <si>
    <t>令和７年度　豊川樋管耐震補強工事</t>
  </si>
  <si>
    <t>豊橋市</t>
  </si>
  <si>
    <t>豊川市</t>
  </si>
  <si>
    <t>樋管耐震補強　３箇所</t>
  </si>
  <si>
    <t>令和７年度　矢作川合歓木河道掘削工事</t>
  </si>
  <si>
    <t>岡崎市</t>
  </si>
  <si>
    <t>河道掘削（陸上部）　１式</t>
  </si>
  <si>
    <t>発注規模：２００百万円以上３４０百万円未満
その他：（分任官）【補正】【特例監理技術者配置可能工事】【フレックス余裕期間約１ヶ月】【CCUS活用推奨モデル工事】</t>
  </si>
  <si>
    <t>豊橋－１</t>
  </si>
  <si>
    <t>令和７年度　矢作川佐々木河道掘削工事</t>
  </si>
  <si>
    <t>令和８年度　矢作川管内整備工事</t>
  </si>
  <si>
    <t>矢作川管内</t>
  </si>
  <si>
    <t>樹木伐採　１式</t>
  </si>
  <si>
    <t>発注規模：７０百万円以上１００百万円未満
その他：（分任官）【補正】【フレックス余裕期間約１ヵ月】</t>
  </si>
  <si>
    <t>令和７年度　豊橋河川管内機械設備修繕工事</t>
  </si>
  <si>
    <t>豊橋河川事務所管内</t>
  </si>
  <si>
    <t>樋門樋管及び排水機場の水位計更新　１０施設、排水機場燃料配管修繕　１施設、排水機場等操作制御設備修繕　３施設</t>
  </si>
  <si>
    <t>発注規模：７０百万円以上１００百万円未満
その他：（分任官）【補正】【施工箇所点在】【企業能力評価型】</t>
  </si>
  <si>
    <t>令和８年度　豊橋河川通信設備工事</t>
  </si>
  <si>
    <t>通信設備　１式</t>
  </si>
  <si>
    <t>発注規模：７０百万円以上１００百万円未満
その他：（分任官）【補正】【特例監理技術者配置可能工事】</t>
  </si>
  <si>
    <t>令和８年度　天竜川南向築堤護岸工事</t>
  </si>
  <si>
    <t>"工事延長L＝２００ｍ
河川土工　１式、護岸基礎工　１式、法覆護岸工　１式、仮設工　１式"</t>
  </si>
  <si>
    <t>高山国道事務所</t>
  </si>
  <si>
    <t>令和７年度　中部縦貫上野東地区道路建設工事</t>
  </si>
  <si>
    <t>高山市</t>
  </si>
  <si>
    <t>工事延長Ｌ＝１００ｍ
道路土工 １式、カルバート工 １式、排水構造物工 １式、仮設工　１式</t>
  </si>
  <si>
    <t>発注規模：１００百万円以上２００百万円未満
その他：（分任官）【補正】【企業能力評価型】【特例監理技術者配置可能工事】【フレックス余裕期間約０．５ヶ月】</t>
  </si>
  <si>
    <t>令和７年度　中部縦貫上野西地区道路建設工事</t>
  </si>
  <si>
    <t>工事延長Ｌ＝４８０ｍ
道路土工 １式、法面工 １式、舗装工 １式、排水構造物工 １式、防護柵工 １式、道路付属施設工 １式、区画線工 １式、防草対策工 １式、仮設工　１式</t>
  </si>
  <si>
    <t>令和７年度　中部縦貫新張地区道路建設工事</t>
  </si>
  <si>
    <t>工事延長Ｌ＝１２０ｍ
道路土工 １式、地盤改良工 １式、法面工 １式、排水構造物工 １式、防護柵工 １式、道路付属施設工 １式</t>
  </si>
  <si>
    <t>令和７年度　中部縦貫町方地区道路建設工事</t>
  </si>
  <si>
    <t>発注規模：１００百万円以上２００百万円未満
その他：（分任官）【補正（ゼロ国）】【企業能力評価型】【施工箇所点在型】【特例監理技術者配置可能工事】【フレックス余裕期間約０．５ヶ月】</t>
  </si>
  <si>
    <t>令和７年度　４１号門原地区道路建設工事</t>
  </si>
  <si>
    <t>下呂市</t>
  </si>
  <si>
    <t>工事延長Ｌ＝２４０m
道路土工 １式、法面工 １式、土石流対策工 １式、構造物撤去工 １式、仮設工 １式</t>
  </si>
  <si>
    <t>発注規模：２００百万円以上３４０百万円未満
その他：（分任官）【補正】【施工能力Ⅱ型】【特例監理技術者配置可能工事】</t>
  </si>
  <si>
    <t>令和７年度　４１号下呂地区道路整備工事</t>
  </si>
  <si>
    <t>発注規模：１００百万円以上２００百万円未満
その他：（分任官）【補正】【企業能力評価型】【施工箇所点在型】【特例監理技術者配置可能工事】</t>
  </si>
  <si>
    <t>令和７年度　４１号新吉ヶ原橋道路建設工事</t>
  </si>
  <si>
    <t>飛騨市</t>
  </si>
  <si>
    <t>【吉ヶ原地区】工事延長Ｌ＝８０ｍ
道路土工　１式、法面工　１式、排水構造物工 １式、仮設工　１式
【割石地区】工事延長L＝２００ｍ
擁壁工　１式、仮設工　１式</t>
  </si>
  <si>
    <t>令和７年度　高山国道トンネル照明設備工事</t>
  </si>
  <si>
    <t>電気設備工事</t>
  </si>
  <si>
    <t>トンネル照明設備更新（ＬＥＤ化）１式
　高山国府トンネル・小坂久々野トンネル
道路照明設備更新（ＬＥＤ化）１式</t>
  </si>
  <si>
    <t>発注規模：６０百万円以上１４０百万円未満
その他：（分任官）【補正】【フレックス工期】【施工箇所点在型】【見積活用積算方式】【特例監理技術者配置可能工事】</t>
  </si>
  <si>
    <t>令和７年度　高山国道管内ＣＣＴＶ設備工事</t>
  </si>
  <si>
    <t>ＣＣＴＶ設備　1式
CCTV設備設置工　1式</t>
  </si>
  <si>
    <t>発注規模：３０百万円以上７０百万円未満
その他：（分任官）【補正】【フレックス工期】【施工箇所点在型】【特例監理技術者配置可能工事】</t>
  </si>
  <si>
    <t>令和７年度　神岡維持管内施設修繕工事</t>
  </si>
  <si>
    <t>法面工　１式、根固工　１式、構造物撤去工　１式、
地下水排除工　１式、アスファルト舗装工　１式、区画線　１式、
仮設工　１式</t>
  </si>
  <si>
    <t>令和７年度　高山維持管内施設修繕工事</t>
  </si>
  <si>
    <t>水抜工　１式、アスファルト舗装工　１式、区画線工　１式、
防護柵工　１式、仮設工　１式</t>
  </si>
  <si>
    <t>令和７年度　下呂維持管内施設修繕工事</t>
  </si>
  <si>
    <t>根固工　１式、アスファルト舗装工　１式、区画線工　１式、
仮設工　１式</t>
  </si>
  <si>
    <t>令和７年度　下呂維持管内道路整備工事</t>
  </si>
  <si>
    <t>崩壊土砂防止柵工　１式、根固工　１式、
アスファルト舗装工　１式、区画線工　１式、仮設工　１式</t>
  </si>
  <si>
    <t>名四国道事務所</t>
  </si>
  <si>
    <t>令和７年度　２３号豊橋ＢＰ整備工事</t>
  </si>
  <si>
    <t>豊橋市野依町</t>
  </si>
  <si>
    <t>豊橋市大崎町</t>
  </si>
  <si>
    <t>工事延長Ｌ＝１５００ｍ
道路土工　１式、舗装工　１式、排水構造物工　１式、擁壁工　１式、防護柵工　１式、縁石工　１式、構造物撤去工　１式、仮設工　１式</t>
  </si>
  <si>
    <t>発注規模：２００百万円以上３４０百万円未満
その他：（分任官）【補正】【特例監理技術者配置可能工事】【フレックス余裕期間約１ヵ月】【CCUS活用推奨モデル工事】【施工箇所点在】</t>
  </si>
  <si>
    <t>令和７年度　２３号豊橋ＢＰ西の川橋鋼上部工事</t>
  </si>
  <si>
    <t>鋼橋上部工事</t>
  </si>
  <si>
    <t>工事延長Ｌ＝１００ｍ　総重量約１１０ｔ
鋼単純非合成板鈑桁橋　橋長３９．６ｍ
工場製作工　１式、工場製品輸送工　１式、鋼橋架設工　１式、橋梁現場塗装工　１式、橋梁付属物工　１式、鋼橋足場設置工　１式、仮設工　１式
架設工法：トラッククレーン工法</t>
  </si>
  <si>
    <t>令和７年度　２３号豊橋ＢＰ三反田川橋ＰＣ上部工事</t>
  </si>
  <si>
    <t>プレストレスト・コンクリート工事</t>
  </si>
  <si>
    <t>工事延長Ｌ＝１００ｍ
ポストテンション方式ＰＣ単純Ｔ桁橋　橋長２６．４ｍ
ＰＣ橋工　１式、橋梁付属物工　１式、コンクリート橋足場等設置工　１式、仮設工　１式
架設工法：架設桁架設工法</t>
  </si>
  <si>
    <t>発注規模：２００百万円以上３４０百万円未満
その他：（分任官）【補正（国債）】【特例監理技術者配置可能工事】【フレックス余裕期間約１ヵ月】【CCUS活用推奨モデル工事】</t>
  </si>
  <si>
    <t>令和７年度　１５５号豊田南ＢＰ東新地区舗装工事</t>
  </si>
  <si>
    <t>豊田市東新町</t>
  </si>
  <si>
    <t>アスファルト舗装工事</t>
  </si>
  <si>
    <t>工事延長Ｌ＝３２０ｍ
道路土工　１式、舗装工　１式、排水構造物工　１式、縁石工　１式、防護柵工　１式、区画線工　１式、道路付属施設工　１式、情報ボックス工　１式、構造物撤去工　１式、仮設工　１式</t>
  </si>
  <si>
    <t>発注規模：１４０百万円以上２３０百万円未満
その他：（分任官）【補正】【特例監理技術者配置可能工事】【フレックス余裕期間約１ヵ月】【CCUS活用推奨モデル工事】</t>
  </si>
  <si>
    <t>名四-2</t>
  </si>
  <si>
    <t>令和７年度　１５５号豊田南ＢＰ本新北地区舗装工事</t>
  </si>
  <si>
    <t>豊田市本新町</t>
  </si>
  <si>
    <t>工事延長Ｌ＝４６０ｍ
道路土工　１式、舗装工　１式、排水構造物工　１式、縁石工　１式、防護柵工　１式、区画線工　１式、道路付属施設工　１式、情報ボックス工　１式、構造物撤去工　１式、仮設工　１式</t>
  </si>
  <si>
    <t>発注規模：３００百万円以上８１０百万円未満
その他：（分任官）【補正】【特例監理技術者配置可能工事】【フレックス余裕期間約１ヵ月】【CCUS活用推奨モデル工事】</t>
  </si>
  <si>
    <t>名四-1</t>
  </si>
  <si>
    <t>令和７年度　１５５号豊田南ＢＰ田町地区舗装工事</t>
  </si>
  <si>
    <t>豊田市田町</t>
  </si>
  <si>
    <t>工事延長Ｌ＝５００ｍ
道路土工　１式、法面工　１式、舗装工　１式、排水構造物工　１式、縁石工　１式、防護柵工　１式、区画線工　１式、道路付属施設工　１式、情報ボックス工　１式、構造物撤去工　１式、仮設工　１式</t>
  </si>
  <si>
    <t>名四-3</t>
  </si>
  <si>
    <t>令和７年度　１５５号豊田南ＢＰ宮口西地区舗装工事</t>
  </si>
  <si>
    <t>豊田市宮口町</t>
  </si>
  <si>
    <t>工事延長Ｌ＝７００ｍ
道路土工　１式、法面工　１式、舗装工　１式、排水構造物工　１式、縁石工　１式、防護柵工　１式、区画線工　１式、道路付属施設工　１式、情報ボックス工　１式、構造物撤去工　１式、仮設工　１式</t>
  </si>
  <si>
    <t>令和７年度　１５５号豊田南ＢＰ宮口東地区舗装工事</t>
  </si>
  <si>
    <t>工事延長Ｌ＝３００ｍ
道路土工　１式、法面工　１式、舗装工　１式、排水構造物工　１式、縁石工　１式、防護柵工　１式、区画線工　１式、道路付属施設工　１式、情報ボックス工　１式、構造物撤去工　１式、仮設工　１式</t>
  </si>
  <si>
    <t>令和７年度　１５５号豊田南ＢＰ天王西地区舗装工事</t>
  </si>
  <si>
    <t>豊田市天王町</t>
  </si>
  <si>
    <t>発注規模：２３０百万円以上３００百万円未満
その他：（分任官）【補正】【特例監理技術者配置可能工事】【フレックス余裕期間約１ヵ月】【CCUS活用推奨モデル工事】</t>
  </si>
  <si>
    <t>令和７年度　１５５号豊田南ＢＰ天王中地区舗装工事</t>
  </si>
  <si>
    <t>工事延長Ｌ＝３００ｍ
道路土工　１式、法面工　１式、擁壁工　１式、舗装工　１式、排水構造物工　１式、縁石工　１式、防護柵工　１式、区画線工　１式、道路付属施設工　１式、照明工　１式、情報ボックス工　１式、構造物撤去工　１式、仮設工　１式</t>
  </si>
  <si>
    <t>令和７年度　１５５号豊田南ＢＰ天王東地区舗装工事</t>
  </si>
  <si>
    <t>工事延長Ｌ＝２００ｍ
道路土工　１式、法面工　１式、舗装工　１式、排水構造物工　１式、縁石工　１式、防護柵工　１式、区画線工　１式、道路付属施設工　１式、照明工　１式、情報ボックス工　１式、構造物撤去工　１式、仮設工　１式</t>
  </si>
  <si>
    <t>令和７年度　１５５号豊田南ＢＰ横山西地区舗装工事</t>
  </si>
  <si>
    <t>豊田市貞宝町</t>
  </si>
  <si>
    <t>工事延長Ｌ＝４４０ｍ
道路土工　１式、法面工　１式、舗装工　１式、排水構造物工　１式、縁石工　１式、防護柵工　１式、区画線工　１式、道路付属施設工　１式、情報ボックス工　１式、構造物撤去工　１式、仮設工　１式</t>
  </si>
  <si>
    <t>令和７年度　１５５号豊田南ＢＰ標識設置工事</t>
  </si>
  <si>
    <t>豊田市逢妻町</t>
  </si>
  <si>
    <t>工事延長Ｌ＝４０００ｍ
標識工　１式、構造物撤去工　１式、仮設工　１式</t>
  </si>
  <si>
    <t>令和７年度　豊田出張所整備工事</t>
  </si>
  <si>
    <t>豊田市勘八町</t>
  </si>
  <si>
    <t>工事延長Ｌ＝９４００ｍ
道路土工　１式、法面工　１式、擁壁工　１式、舗装工　１式、排水構造物工　１式、縁石工　１式、防護柵工　１式、標識工　１式、区画線工　１式、道路付属施設工　１式、除草工　１式、構造物撤去工　１式、仮設工　１式</t>
  </si>
  <si>
    <t>発注規模：２００百万円以上３４０百万円未満
その他：（分任官）【補正（ゼロ国）】【特例監理技術者配置可能工事】【フレックス余裕期間約１ヵ月】【CCUS活用推奨モデル工事】</t>
  </si>
  <si>
    <t>令和７年度　１５５号豊田南ＢＰ豊田西部道路建設工事</t>
  </si>
  <si>
    <t>工事延長Ｌ＝３７００ｍｍ
道路土工　１式、舗装工　１式、排水構造物工　１式、縁石工　１式、防護柵工　１式、区画線工　１式、道路付属施設工　１式、構造物撤去工　１式、仮設工　１式</t>
  </si>
  <si>
    <t>名四-４</t>
  </si>
  <si>
    <t>令和７年度　１５５号豊田南ＢＰ豊田管内道路建設工事</t>
  </si>
  <si>
    <t>令和７年度　２４７号西知多道路長浦ＩＣ東地区下部工事</t>
  </si>
  <si>
    <t>知多市南浜町</t>
  </si>
  <si>
    <t>工事延長Ｌ＝１００ｍ
道路土工　１式、橋台工　１式、構造物撤去工　１式、仮設工　１式</t>
  </si>
  <si>
    <t>名四-5</t>
  </si>
  <si>
    <t>令和７年度　２４７号西知多道路長浦ＩＣ南地区下部工事</t>
  </si>
  <si>
    <t>令和７年度　２４７号西知多道路南浜町北地区道路建設工事</t>
  </si>
  <si>
    <t>工事延長Ｌ＝２０２０ｍ
道路土工　１式、舗装工　１式、区画線工　１式、防護柵工　１式、道路付属物工　１式、構造物撤去工　１式、仮設工　１式</t>
  </si>
  <si>
    <t>名四-6</t>
  </si>
  <si>
    <t>令和７年度　２４７号西知多道路南浜町南地区道路建設工事</t>
  </si>
  <si>
    <t>工事延長Ｌ＝８２０ｍ
道路土工　１式、舗装工　１式、防護柵工　１式、道路付属物工　１式、構造物撤去工　１式、仮設工　１式</t>
  </si>
  <si>
    <t>令和７年度　三重河川国道管内区画線設置工事</t>
  </si>
  <si>
    <t>塗装工事</t>
  </si>
  <si>
    <t>区画線設置工事　1式</t>
  </si>
  <si>
    <t>発注規模：３０百万円以上７０百万円未満
その他：（分任官）【補正】【企業能力評価型】【特例監理技術者配置可能工事】【フレックス余裕期間約１ヵ月】【施工箇所点在】</t>
  </si>
  <si>
    <t>2025年1月</t>
  </si>
  <si>
    <t>令和７年度　２３号白子電線共同溝工事</t>
  </si>
  <si>
    <t>工事延長Ｌ＝２５０ｍ
電線共同溝工　１式、歩道整備工　１式、仮設工　１式</t>
  </si>
  <si>
    <t>発注規模：２００百万円以上３４０百万円未満
その他：（分任官）【補正】【企業能力評価型】【特例監理技術者配置可能工事】【難工事指定工事】【フレックス余裕期間約１ヶ月】</t>
  </si>
  <si>
    <t>令和７年度　四日市管内防災工事</t>
  </si>
  <si>
    <t>亀山市</t>
  </si>
  <si>
    <t>四日市維持出張所管内
法面工　１式、落石雪害防止工　１式</t>
  </si>
  <si>
    <t>発注規模：２００百万円以上３４０百万円未満
その他：（分任官）【補正】【特例監理技術者配置可能工事】【難工事指定工事】【フレックス余裕期間約１ヶ月】【施工箇所点在】</t>
  </si>
  <si>
    <t>令和７年度　四日市地下駐車場施設修繕工事</t>
  </si>
  <si>
    <t>清掃工1式、構造物撤去工1式、止水工1式、目地補修工1式、ひび割れ補修工1式、塗装工1式</t>
  </si>
  <si>
    <t>発注規模：２００百万円以上３４０百万円未満
その他：（分任官）【補正】【企業能力評価型】【特例監理技術者配置可能工事【フレックス余裕期間約１ヶ月】【競争参加資格拡大対象予定工事】</t>
  </si>
  <si>
    <t>令和７年度　三重管内道路機械設備修繕工事</t>
  </si>
  <si>
    <t>道路排水設備修繕　１式</t>
  </si>
  <si>
    <t>発注規模：７０百万円以上１００百万円未満
その他：（分任官）【補正】【特例監理技術者配置可能工事】【難工事指定工事】【施工箇所点在】</t>
  </si>
  <si>
    <t>令和７年度　三重管内ＣＣＴＶ設備整備工事</t>
  </si>
  <si>
    <t>ＣＣＴＶカメラ設備新設　１式
ＣＣＴＶカメラ設備更新　１式</t>
  </si>
  <si>
    <t>発注規模：１００百万円以上２００百万円未満
その他：（分任官）【補正】【企業能力評価型】【特例監理技術者配置可能工事】【フレックス余裕期間約１ヵ月】【難工事指定工事】【施工箇所点在】</t>
  </si>
  <si>
    <t>令和７年度　２３号中勢道路整備工事</t>
  </si>
  <si>
    <t>工事延長L＝３３，８０００ｍ
道路土工　１式、舗装工　１式、排水構造物工　１式、構造物撤去工　１式、整地工　１式、仮設工　１式</t>
  </si>
  <si>
    <t>発注規模：２００百万円以上３４０百万円未満
その他：（分任官）【補正】【特例監理技術者配置可能工事】【フレックス余裕期間約１ヶ月】【難工事指定工事】【施工箇所点在】【企業能力評価型】</t>
  </si>
  <si>
    <t>令和７年度　島田金谷ＢＰ番生寺跨道橋下部工事</t>
  </si>
  <si>
    <t>島田市番生寺</t>
  </si>
  <si>
    <t>工事延長Ｌ＝３０ｍ
 道路土工　１式、橋台工　１式、RC橋脚工　１式、擁壁工　１式、橋梁付属物工　１式、構造物撤去工　１式、仮設工　１式</t>
  </si>
  <si>
    <t>発注規模：２００百万円以上３４０百万円未満
その他：（分任官）【補正（国債）】【CCUS活用推奨モデル工事】【フレックス余裕期間約１ヵ月】</t>
  </si>
  <si>
    <t>令和７年度　島田金谷ＢＰ菊川地区地すべり対策工事</t>
  </si>
  <si>
    <t>島田市菊川</t>
  </si>
  <si>
    <t>工事延長Ｌ＝２００ｍ
砂防土工　１式、抑止杭工　１式、仮設工　１式　</t>
  </si>
  <si>
    <t>令和７年度　三遠道路新城南整備工事</t>
  </si>
  <si>
    <t>新城市名号</t>
  </si>
  <si>
    <t>新城市川合</t>
  </si>
  <si>
    <t>工事延長Ｌ＝１１００ｍ
道路土工　１式、舗装工　１式、擁壁工　１式、排水構造物工　１式、防護柵工　１式、道路付属施設工　１式、砂防土工　１式、流路護岸工　１式、構造物撤去工　１式、仮設工　１式</t>
  </si>
  <si>
    <t>令和７年度　三遠道路新城北整備工事</t>
  </si>
  <si>
    <t>工事延長Ｌ＝６６０ｍ
 道路土工　１式、舗装工　１式、排水構造物工　１式、防護柵工　１式、道路付属施設工　１式、構造物撤去工　１式、樋門樋管本体工　１式、法覆護岸工　１式、仮設工　１式</t>
  </si>
  <si>
    <t>令和７年度　三遠道路整備工事</t>
  </si>
  <si>
    <t>北設楽郡東栄町三輪</t>
  </si>
  <si>
    <t>新城市池場</t>
  </si>
  <si>
    <t>工事延長Ｌ＝３６９０ｍ
 道路土工　１式、法面工　１式、舗装工　１式、落石雪害防止工　１式、トンネル補修工　１式、仮設工　１式</t>
  </si>
  <si>
    <t>令和７年度　浜松維持出張所管内舗装修繕工事</t>
  </si>
  <si>
    <t>浜松国道維持出張所管内</t>
  </si>
  <si>
    <t>工事延長：L=２０００ｍ
舗装工　１式、橋面防水工　1式、区画線工　１式、仮設工　１式</t>
  </si>
  <si>
    <t>発注規模：６０百万円以上１４０百万円未満
その他：（分任官）【補正】【特例監理技術者配置可能工事】【CCUS活用推奨モデル工事】【フレックス余裕期間約１ヵ月】【施工箇所点在】</t>
  </si>
  <si>
    <t>静岡国道事務所</t>
  </si>
  <si>
    <t>令和７年度　１号藤枝ＢＰ広幡藪田舗装工事</t>
  </si>
  <si>
    <t>藤枝市仮宿</t>
  </si>
  <si>
    <t>藤枝市上藪田</t>
  </si>
  <si>
    <t>工事延長Ｌ＝２５００ｍ
道路土工 １式、舗装工 １式、標識工 １式、防護柵工 １式、
道路付属物工 １式、構造物撤去工 １式、仮設工　１式</t>
  </si>
  <si>
    <t>発注規模：２３０百万円以上３００百万円未満
その他：（分任官）【補正】【ＣＣＵＳ活用推奨モデル工事】【フレックス余裕期間約１ヵ月】【特例監理技術者配置可能工事】</t>
  </si>
  <si>
    <t>令和７年度　１号藤枝ＢＰ仮宿地区南道路建設工事</t>
  </si>
  <si>
    <t>工事延長Ｌ＝９０ｍ
地盤改良工　１式、仮設工　１式</t>
  </si>
  <si>
    <t>発注規模：２００百万円以上３４０百万円未満
その他：（分任官）【補正】【ＣＣＵＳ活用推奨モデル工事】【フレックス余裕期間約１ヵ月】【特例監理技術者配置可能工事】</t>
  </si>
  <si>
    <t>地盤改良工</t>
  </si>
  <si>
    <t>令和７年度　１号藤枝ＢＰ仮宿地区道路整備工事</t>
  </si>
  <si>
    <t>工事延長Ｌ＝７０ｍ
造成土工 １式、石・ブロック張工 1式、排水構造物工 1式、縁石工 1式、構造物撤去工 1式、仮設工　1式</t>
  </si>
  <si>
    <t>発注規模：１００百万円以上２００百万円未満
その他：（分任官）【補正】【CCUS活用推奨モデル工事】【フレックス余裕期間約１ヵ月】【特例監理技術者配置可能工事】</t>
  </si>
  <si>
    <t>令和７年度　１号藤枝ＢＰ仮宿地区北道路建設工事</t>
  </si>
  <si>
    <t>工事延長Ｌ＝５０ｍ
道路土工　１式、調整池工　１式、仮設工　１式</t>
  </si>
  <si>
    <t>発注規模：２００百万円以上３４０百万円未満
その他：（分任官）【補正（国債）】【ＣＣＵＳ活用推奨モデル工事】【フレックス余裕期間約１ヵ月】【特例監理技術者配置可能工事】</t>
  </si>
  <si>
    <t>令和７年度　１号藤枝ＢＰ整備工事</t>
  </si>
  <si>
    <t>藤枝市内谷</t>
  </si>
  <si>
    <t>藤枝市谷稲葉</t>
  </si>
  <si>
    <t>工事延長Ｌ＝４５０ｍ
道路土工　１式、排水構造物工　1式、舗装工　1式、
道路付属物工　1式構造物撤去工　1式、仮設工　1式</t>
  </si>
  <si>
    <t>発注規模：１００百万円以上２００百万円未満
その他：（分任官）【補正】【ＣＣＵＳ活用推奨モデル工事】【フレックス余裕期間約１ヵ月】【特例監理技術者配置可能工事】【施工箇所点在】</t>
  </si>
  <si>
    <t>令和７年度　１号藤枝ＢＰ葉梨高架橋下部工事</t>
  </si>
  <si>
    <t>藤枝市時ヶ谷</t>
  </si>
  <si>
    <t>工事延長Ｌ＝１００ｍ
道路土工　１式、仮設工　１式
橋台：場所打杭（φ１．５ｍ、Ｌ＝１４．０ｍ）１２本、
逆Ｔ式擁壁（Ｌ＝３４．０ｍ Ｈ＝０．７５５～７．６３６ｍ) 、
場所打杭（φ２．０ｍ、Ｌ＝９．０ｍ）９本</t>
  </si>
  <si>
    <t>発注規模：２００百万円以上３４０百万円未満
その他：（分任官）【補正】【ＣＣＵＳ活用推奨モデル工事】【フレックス余裕期間約１ヵ月】</t>
  </si>
  <si>
    <t>令和７年度　石田宿舎改修工事</t>
  </si>
  <si>
    <t>宿舎（ＲＣ-４　４２３ｍ２）　内装改修　１式</t>
  </si>
  <si>
    <t>発注規模：７０百万円以上１００百万円未満
その他：（分任官）【補正】【特例監理技術者配置可能工事】【競争参加資格拡大対象予定工事】【余裕期間制度（任意着手方式）】</t>
  </si>
  <si>
    <t>営繕工事（完全週休２日（土日）Ⅱ型）</t>
  </si>
  <si>
    <t>令和７年度　静岡国道事務所改修工事</t>
  </si>
  <si>
    <t>庁舎（ＲＣ-４　３，９３８ｍ２）外壁、外構改修　１式</t>
  </si>
  <si>
    <t>発注規模：３０百万円未満
その他：（分任官）【補正】【競争参加資格拡大対象予定工事】【余裕期間制度（任意着手方式）】</t>
  </si>
  <si>
    <t>令和７年度　１号清水立体清水ＩＣ南道路建設工事</t>
  </si>
  <si>
    <t>静岡市清水区西久保</t>
  </si>
  <si>
    <t>静岡市清水区八坂北</t>
  </si>
  <si>
    <t>工事延長Ｌ＝１１００ｍ
道路土工　１式、舗装工　１式、排水構造物工　１式、遮音壁工　１式、構造物撤去工　１式、仮設工　１式</t>
  </si>
  <si>
    <t>発注規模：１００百万円以上２００百万円未満
その他：（分任官）【補正】【ＣＣＵＳ活用推奨モデル工事】【フレックス余裕期間約１ヵ月】【特例監理技術者配置可能工事】</t>
  </si>
  <si>
    <t>令和７年度　１号清水立体高橋地区東道路建設工事</t>
  </si>
  <si>
    <t>工事延長Ｌ＝１００ｍ
橋脚巻立て工　１式、場所打杭（φ１．２ｍ、Ｌ＝１７ｍ）８本、（φ１．２ｍ、Ｌ＝１５ｍ）６本、（φ１．２ｍ、Ｌ＝２０ｍ）４本、仮設工 １式</t>
  </si>
  <si>
    <t>令和７年度　１号清水立体高橋地区西道路建設工事</t>
  </si>
  <si>
    <t>工事延長Ｌ＝１００ｍ
橋脚巻立て工　１式、場所打杭（φ１．２ｍ、Ｌ＝１２ｍ）６本、（φ１．２ｍ、Ｌ＝２５ｍ）４本、仮設工 １式</t>
  </si>
  <si>
    <t>発注規模：１００百万円以上２００百万円未満
その他：（分任官）【補正】【ＣＣＵＳ活用推奨モデル工事】【フレックス余裕期間約１ヵ月】</t>
  </si>
  <si>
    <t>令和７年度　１号清水立体尾羽西久保地区整備工事</t>
  </si>
  <si>
    <t>静岡市清水区尾羽</t>
  </si>
  <si>
    <t>工事延長Ｌ＝１２００ｍ
防護柵工　１式、遮音壁工　１式、仮設工　１式</t>
  </si>
  <si>
    <t>発注規模：１００百万円以上２００百万円未満
その他：（分任官）【補正】【ＣＣＵＳ活用推奨モデル工事】【特例監理技術者配置可能工事】【フレックス余裕期間約１ヵ月】</t>
  </si>
  <si>
    <t>令和７年度　１３９号小泉地区電線共同溝工事</t>
  </si>
  <si>
    <t>富士宮市小泉</t>
  </si>
  <si>
    <t>工事延長Ｌ＝２４０ｍ
開削土工　１式、電線共同溝工　１式、道路土工　１式、舗装工　１式、排水構造物工　１式、縁石工　１式、防護柵工　１式、区画線工　１式、構造物撤去工　１式、仮設工　１式</t>
  </si>
  <si>
    <t>発注規模：６０百万円以上１４０百万円未満
その他：（分任官）【補正】【企業能力評価型】【フレックス余裕期間約１ヶ月】【ＣＣＵＳ活用推奨モデル工事】</t>
  </si>
  <si>
    <t>令和７年度　１号静清管内舗装修繕工事</t>
  </si>
  <si>
    <t>工事延長Ｌ＝２００ｍ
舗装工　１式、橋梁補修工　１式、仮設工　１式、道路附属物工　１式</t>
  </si>
  <si>
    <t>令和７年度　静岡国道ＣＣＴＶ設備工事</t>
  </si>
  <si>
    <t>静岡国道事務所管内</t>
  </si>
  <si>
    <t>ＣＣＴＶ設備　１式</t>
  </si>
  <si>
    <t>発注規模：３０百万円以上７０百万円未満
その他：（分任官）【補正】【企業能力評価型】【特例監理技術者配置可能工事】【フレックス余裕期間約１ヵ月】【見積活用積算方式】</t>
  </si>
  <si>
    <t>令和７年度　静岡国道照明設備更新工事</t>
  </si>
  <si>
    <t>トンネル照明設備更新　１式、道路照明設備更新　１式、ＣＶＣＦ更新　１式</t>
  </si>
  <si>
    <t>発注規模：１４０百万円以上２３０百万円未満
その他：（分任官）【補正】【企業能力評価型】【特例監理技術者配置可能工事】【フレックス余裕期間約１ヵ月】【競争参加資格拡大対象予定工事】【見積活用積算方式】</t>
  </si>
  <si>
    <t>令和７年度　静岡国道事務所受変電設備更新工事</t>
  </si>
  <si>
    <t>受変電設備更新　１式</t>
  </si>
  <si>
    <t>発注規模：１００百万円以上２００百万円未満
その他：（分任官）【補正（国債）】【企業能力評価型】【特例監理技術者配置可能工事】【フレックス余裕期間約１ヵ月】【見積活用積算方式】</t>
  </si>
  <si>
    <t>令和７年度　静岡国道発電設備更新工事</t>
  </si>
  <si>
    <t>発電設備更新　１台</t>
  </si>
  <si>
    <t>令和７年度　多治見国道ＣＣＴＶ設置工事</t>
  </si>
  <si>
    <t>瑞浪国道維持出張所管内</t>
  </si>
  <si>
    <t>CCTV設置工　１式</t>
  </si>
  <si>
    <t>発注規模：３０百万円以上７０百万円未満
その他：（分任官）【企業能力評価型】【特例監理技術者配置可能工事】【フレックス余裕期間約１ヵ月】【施工箇所点在】【補正】</t>
  </si>
  <si>
    <t>令和７年度　多治見国道道路照明設備工事</t>
  </si>
  <si>
    <t>道路照明灯更新　１式</t>
  </si>
  <si>
    <t>発注規模：６０百万円以上１４０百万円未満
その他：（分任官）【企業能力評価型】【特例監理技術者配置可能工事】【フレックス余裕期間約１ヵ月】【施工箇所点在】【補正】</t>
  </si>
  <si>
    <t>令和７年度　多治見管内橋梁補修工事</t>
  </si>
  <si>
    <t>橋梁補修工事</t>
  </si>
  <si>
    <t>橋梁補修工　１式</t>
  </si>
  <si>
    <t>発注規模：１００百万円以上２００百万円未満
その他：（分任官）【企業能力評価型】【特例監理技術者配置可能工事】【フレックス余裕期間約１ヵ月】【施工箇所点在】【補正】</t>
  </si>
  <si>
    <t>令和７年度　瑞浪恵那道路公文垣内地区整備工事</t>
  </si>
  <si>
    <t>瑞浪市釜戸町</t>
  </si>
  <si>
    <t>発注規模：２００百万円以上３４０百万円未満
その他：（分任官）【企業能力評価型】【特例監理技術者配置可能工事】【フレックス余裕期間約１ヵ月】【補正】</t>
  </si>
  <si>
    <t>令和７年度　瑞浪恵那道路上平地区整備工事</t>
  </si>
  <si>
    <t>恵那市武並町</t>
  </si>
  <si>
    <t>発注規模：２００百万円以上３４０百万円未満
その他：（分任官）【企業能力評価型】【特例監理技術者配置可能工事】【フレックス余裕期間約１ヵ月】【施工箇所点在】【補正】</t>
  </si>
  <si>
    <t>令和７年度　瑞浪恵那道路早曽洞地区整備工事</t>
  </si>
  <si>
    <t>令和７年度　瑞浪恵那道路早曽洞地区道路建設工事</t>
  </si>
  <si>
    <t>恵那市長島町</t>
  </si>
  <si>
    <t>瑞浪市土岐町</t>
  </si>
  <si>
    <t>愛知国道事務所</t>
  </si>
  <si>
    <t>令和７年度　３０２号小川地区舗装工事</t>
  </si>
  <si>
    <t>港区</t>
  </si>
  <si>
    <t>工事延長　Ｌ＝４００ｍ
舗装工　１式、防護柵工　１式、標識工　１式、区画線工　１式、道路付属施設工　１式、構造物撤去工　１式、仮設工　１式</t>
  </si>
  <si>
    <t>発注規模：２３０百万円以上３００百万円未満
その他：（分任官）【補正】【特例監理技術者配置可能工事】【フレックス余裕期間１ヶ月】【CCUS活用推奨モデル工事】</t>
  </si>
  <si>
    <t>愛国－１</t>
  </si>
  <si>
    <t>令和７年度　３０２号飛島大橋南地区舗装工事</t>
  </si>
  <si>
    <t>工事延長　Ｌ＝１４００ｍ
舗装工　１式、防護柵工　１式、標識工　１式、区画線工　１式、道路付属施設工　１式、構造物撤去工　１式、仮設工　１式</t>
  </si>
  <si>
    <t>令和７年度　３０２号梅之郷北地区舗装工事</t>
  </si>
  <si>
    <t>飛島村</t>
  </si>
  <si>
    <t>工事延長　Ｌ＝１３００ｍ
舗装工　１式、防護柵工　１式、標識工　１式、区画線工　１式、道路付属施設工　１式、構造物撤去工　１式、仮設工　１式</t>
  </si>
  <si>
    <t>愛国－２</t>
  </si>
  <si>
    <t>令和７年度　３０２号梅之郷地区舗装工事</t>
  </si>
  <si>
    <t>令和７年度　３０２号梅之郷南地区舗装工事</t>
  </si>
  <si>
    <t>工事延長　Ｌ＝５００ｍ
舗装工　１式、防護柵工　１式、標識工　１式、区画線工　１式、道路付属施設工　１式、構造物撤去工　１式、仮設工　１式</t>
  </si>
  <si>
    <t>令和７年度　３０２号八百島地区道路建設工事</t>
  </si>
  <si>
    <t>工事延長　Ｌ＝７００ｍ
道路土工　１式、排水構造物工　１式、遮音壁工　１式、舗装工　１式、縁石工　１式、防護柵工　１式、構造物撤去工　１式、仮設工　１式</t>
  </si>
  <si>
    <t>発注規模：２００百万円以上３４０百万円未満
その他：（分任官）【補正（ゼロ国）】【特例監理技術者配置可能工事】【フレックス余裕期間１ヶ月】【CCUS活用推奨モデル工事】</t>
  </si>
  <si>
    <t>愛国－３</t>
  </si>
  <si>
    <t>令和７年度　３０２号かの里北地区道路建設工事</t>
  </si>
  <si>
    <t>令和７年度　２４７号西知多道路荒尾南舗装工事</t>
  </si>
  <si>
    <t>東海市</t>
  </si>
  <si>
    <t>工事延長Ｌ＝５００ｍ
道路土工　１式、舗装工　１式、排水構造物工　１式、道路付属物工　１式、構造物撤去工　１式、仮設工　１式</t>
  </si>
  <si>
    <t>発注規模：３００百万円以上８１０百万円未満
その他：（分任官）【補正】【フレックス余裕期間約２ヵ月】【難工事指定工事】【特例監理技術者配置可能工事】【CCUS活用推奨モデル工事】</t>
  </si>
  <si>
    <t>令和７年度　愛知国道事務所空調設備改修工事</t>
  </si>
  <si>
    <t>暖冷房衛生設備工事</t>
  </si>
  <si>
    <t>庁舎（S-３-１　３,６５１㎡）
空気調和設備　改設</t>
  </si>
  <si>
    <t>発注規模：３０百万円未満
その他：（分任官）【補正】【フレックス余裕期間約６ヵ月】【企業能力評価型】</t>
  </si>
  <si>
    <t>令和７年度　愛知国道事務所照明制御改修工事</t>
  </si>
  <si>
    <t>庁舎（S-３-１　３,６５１㎡）
照明制御盤　更新　</t>
  </si>
  <si>
    <t>発注規模：３０百万円未満
その他：（分任官）【補正】【フレックス余裕期間約３ヵ月】【企業能力評価型】</t>
  </si>
  <si>
    <t>令和７年度　河津下田道路２期整備工事</t>
  </si>
  <si>
    <t>賀茂郡河津町小鍋</t>
  </si>
  <si>
    <t>下田市箕作</t>
  </si>
  <si>
    <t>工事延長L＝３８００ｍ　
道路土工　１式、法面工　１式、擁壁工　１式、石・ブロック積(張)工　１式、舗装工　１式、排水構造物工　１式、防護柵工　１式、仮設工　１式
　　</t>
  </si>
  <si>
    <t>発注規模：１００百万円以上２００百万円未満
その他：（分任官）【フレックス余裕期間約１ヵ月】【補正】【施工箇所点在】【特例監理技術者配置可能工事】</t>
  </si>
  <si>
    <t>令和７年度　河津下田道路坂戸川付替道路建設工事</t>
  </si>
  <si>
    <t>下田市須原</t>
  </si>
  <si>
    <t>工事延長L＝２００ｍ
道路土工　１式、法面工　１式、擁壁工　１式、排水構造物工　１式、仮設工　１式
　</t>
  </si>
  <si>
    <t>発注規模：２００百万円以上３４０百万円未満
その他：（分任官）【フレックス余裕期間約１ヵ月】【補正】【特例監理技術者配置可能工事】</t>
  </si>
  <si>
    <t>令和７年度　河津下田道路逆川須原地区道路建設工事</t>
  </si>
  <si>
    <t>工事延長L＝２００ｍ
道路土工　１式、法面工　１式、排水構造物工　１式、仮設工　１式
　</t>
  </si>
  <si>
    <t>令和７年度　河津下田道路須原道路建設工事</t>
  </si>
  <si>
    <t>工事延長L＝２００ｍ
道路土工　１式、法面工　１式、地盤改良工　１式、擁壁工　１式、排水構造物工　１式、防護柵工　１式、仮設工　１式
  　</t>
  </si>
  <si>
    <t>令和７年度　河津下田道路箕作南道路建設工事</t>
  </si>
  <si>
    <t>工事延長L＝３００ｍ
道路土工　１式、地盤改良工　１式、法面工　１式、擁壁工　１式、石・ブロック積(張)工　１式、、カルバート工　１式、排水構造物工　１式、防護柵工　１式、仮設工　１式
　　</t>
  </si>
  <si>
    <t>令和７年度　河津下田道路１期整備工事</t>
  </si>
  <si>
    <t>下田市６丁目</t>
  </si>
  <si>
    <t>工事延長L＝５７７０ｍ
道路土工　１式、法面工　１式、排水構造物工　１式、除草工　１式、仮設工　１式
　　</t>
  </si>
  <si>
    <t>令和７年度　沼津維持管内舗装修繕工事</t>
  </si>
  <si>
    <t>工事延長Ｌ＝５００ｍ
舗装工　１式、区画線工　１式</t>
  </si>
  <si>
    <t>発注規模：１４０百万円以上２３０百万円未満
その他：（分任官）【フレックス余裕期間約１ヵ月】
【補正】【施工箇所点在】【特例監理技術者配置可能工事】</t>
  </si>
  <si>
    <t>令和７年度　沼津河川国道事務所管内整備工事</t>
  </si>
  <si>
    <t>法面工　１式、構造物補修工　１式</t>
  </si>
  <si>
    <t>発注規模：１００百万円以上２００百万円未満
その他：（分任官）【フレックス余裕期間約１ヵ月】
【補正】【施工箇所点在】【特例監理技術者配置可能工事】</t>
  </si>
  <si>
    <t>令和７年度　沼津河川国道電気通信設備工事</t>
  </si>
  <si>
    <t>道路管理電気通信設備整備　１式</t>
  </si>
  <si>
    <t>発注規模：３０百万円以上７０百万円未満
その他：（分任官）【フレックス余裕期間約１ヵ月】
【補正】</t>
  </si>
  <si>
    <t>飯田国道事務所</t>
  </si>
  <si>
    <t>令和７年度　三遠南信氏乗道路建設工事</t>
  </si>
  <si>
    <t>下伊那郡喬木村氏乗</t>
  </si>
  <si>
    <t>道路土工　１式、排水構造物工　１式、法面工　１式、仮設工　１式</t>
  </si>
  <si>
    <t>令和７年度　三遠南信氏乗地区整備工事</t>
  </si>
  <si>
    <t>令和７年度　三遠南信４号橋床版工事</t>
  </si>
  <si>
    <t>工事延長Ｌ＝２５０ｍ、橋長Ｌ＝１７２．５ｍ
４号橋：ＲＣ床版約１，６４０ｍ２（コンクリート約４４０ｍ３，鉄筋約１２８ｔ）</t>
  </si>
  <si>
    <t>発注規模：２００百万円以上３４０百万円未満
その他：（分任官）【補正（国債）】【特例監理技術者配置可能工事】【フレックス余裕期間約１ヵ月】</t>
  </si>
  <si>
    <t>令和７年度　三遠南信富田道路建設工事</t>
  </si>
  <si>
    <t>下伊那郡喬木村富田</t>
  </si>
  <si>
    <t>道路土工　１式、法面工　１式、排水構造物工　１式、防護柵工　１式、道路付属施設工　１式、仮設工　１式</t>
  </si>
  <si>
    <t>令和７年度　三遠南信富田北道路建設工事</t>
  </si>
  <si>
    <t>下伊那郡喬木村</t>
  </si>
  <si>
    <t>道路土工　１式、法面工　１式、橋梁付属物工　１式、舗装工　１式、情報ボックス工　１式、除草工　１式、構造物撤去工　１式、仮設工　１式</t>
  </si>
  <si>
    <t>発注規模：１００百万円以上２００百万円未満
その他：（分任官）【補正】【特例監理技術者配置可能工事】【フレックス余裕期間約１ヵ月】【施工箇所点在】</t>
  </si>
  <si>
    <t>令和７年度　三遠南信小嵐道路建設工事</t>
  </si>
  <si>
    <t>飯田市南信濃</t>
  </si>
  <si>
    <t>工事延長Ｌ＝４５０ｍ
道路土工　１式、擁壁工　１式、カルバート工　１式、排水構造物工　１式、道路付属施設工　１式、仮設工　１式</t>
  </si>
  <si>
    <t>令和７年度　三遠南信此田北道路建設工事</t>
  </si>
  <si>
    <t>工事延長Ｌ＝２７０ｍ
道路土工　１式、擁壁工　１式、カルバート工　１式、排水構造物工　１式、道路付属施設工　１式、仮設工　１式</t>
  </si>
  <si>
    <t>令和７年度　三遠南信此田南道路建設工事</t>
  </si>
  <si>
    <t>浜松市天竜区水窪町</t>
  </si>
  <si>
    <t>工事延長Ｌ＝２００ｍ
道路土工　１式、擁壁工　１式、排水構造物工　１式、仮設工　１式、排水構造物撤去工　１式、仮設工　１式</t>
  </si>
  <si>
    <t>令和７年度　三遠南信八重河内整備工事</t>
  </si>
  <si>
    <t>道路土工　１式、擁壁工　１式、排水構造物工　１式、道路付属施設工　１式、情報ボックス工　１式、仮設工　１式</t>
  </si>
  <si>
    <t>令和７年度　三遠南信小嵐整備工事</t>
  </si>
  <si>
    <t>道路土工　１式、舗装工　１式、排水構造物工　１式、防護柵工　１式、橋梁付属物工　１式、トンネル付属物工　１式、仮設工　１式</t>
  </si>
  <si>
    <t>令和７年度　１９号薮原道路改良工事</t>
  </si>
  <si>
    <t>木曽郡木祖村</t>
  </si>
  <si>
    <t>【薮原地区】
道路土工　１式、法面工　１式、排水構造物工　１式、構造物撤去工　１式、仮設工　１式
【菅地区】
舗装工　１式、排水構造物工　１式</t>
  </si>
  <si>
    <t>令和７年度　１５３号法面防災工事</t>
  </si>
  <si>
    <t>飯田維持出張所管内</t>
  </si>
  <si>
    <t>水抜きボーリング工　１式、かご枠工　１式、法面工　１式、仮設工　１式</t>
  </si>
  <si>
    <t>令和７年度　１９号尾沢橋橋梁補修工事</t>
  </si>
  <si>
    <t>塩尻市</t>
  </si>
  <si>
    <t>【一般土木系】床版補修工　１式、アスファルト舗装工　１式、橋面防水工　１式、区画線工　１式、構造物撤去工　１式、仮設工　１式</t>
  </si>
  <si>
    <t>令和７年度　１５３号市之瀬地区コンクリート舗装工事</t>
  </si>
  <si>
    <t>根羽村</t>
  </si>
  <si>
    <t>コンクリート舗装工　１式、区画線工　１式、構造物撤去工　１式、仮設工　１式</t>
  </si>
  <si>
    <t>令和７年度　飯田国道管内ＣＣＴＶ設備整備工事</t>
  </si>
  <si>
    <t>飯田国道事務所管内</t>
  </si>
  <si>
    <t>ＣＣＴＶ設置工　１式、ネットワーク設備工　１式</t>
  </si>
  <si>
    <t>令和７年度　１５３号阿知川橋橋梁補修工事</t>
  </si>
  <si>
    <t>阿智村</t>
  </si>
  <si>
    <t>【一般土木系】伸縮装置設置工　１式、排水装置設置工　１式、支承補修工　１式、現場塗装工　１式、断面補修工　１式。構造物撤去工　１式、仮設工　１式</t>
  </si>
  <si>
    <t>発注規模：１００百万円以上２００百万円未満
その他：（分任官）【補正（ゼロ国）】【特例監理技術者配置可能工事】【フレックス余裕期間約１ヵ月】</t>
  </si>
  <si>
    <t>岐阜国道事務所</t>
  </si>
  <si>
    <t>令和７年度　２１号岐阜市内立体茜部２号高架橋Ｐ７基礎工事</t>
  </si>
  <si>
    <t>岐阜市茜部</t>
  </si>
  <si>
    <t>工事延長Ｌ＝１２０ｍ
道路土工　１式、ＲＣ橋脚工　１式、場所打ち杭（φ＝１．２ｍ、Ｌ＝１４．５ｍ）２０本、舗装工　１式、防護柵工　１式、構造物撤去工　１式、仮設工　１式</t>
  </si>
  <si>
    <t>発注規模：２００百万円以上３４０百万円未満
その他：（分任官）【補正（国債）】【ＣＣＵＳ活用推奨モデル工事】</t>
  </si>
  <si>
    <t>岐阜－１</t>
  </si>
  <si>
    <t>令和７年度　２１号岐阜市内立体茜部２号高架橋Ｐ９基礎工事</t>
  </si>
  <si>
    <t>工事延長Ｌ＝１２０ｍ
道路土工　１式、ＲＣ橋脚工　１式、場所打ち杭（φ＝１．２ｍ、Ｌ＝１１．０ｍ）２０本、舗装工　１式、防護柵工　１式、構造物撤去工　１式、仮設工　１式</t>
  </si>
  <si>
    <t>発注規模：２００百万円以上３４０百万円未満
その他：（分任官）【補正】【ＣＣＵＳ活用推奨モデル工事】【フレックス余裕期間約１ヶ月】</t>
  </si>
  <si>
    <t>令和７年度　２１号岐阜市内立体茜部２号高架橋Ｐ１０基礎工事</t>
  </si>
  <si>
    <t>工事延長Ｌ＝１２０ｍ
道路土工　１式、ＲＣ橋脚工　１式、場所打ち杭（φ＝１．２ｍ、Ｌ＝１０．５ｍ）１８本、構造物撤去工　１式、仮設工　１式</t>
  </si>
  <si>
    <t>発注規模：１００百万円以上２００百万円未満
その他：（分任官）【補正】【ＣＣＵＳ活用推奨モデル工事】【フレックス余裕期間約１ヶ月】</t>
  </si>
  <si>
    <t>令和７年度　２１号岐阜市内立体宇佐１号高架橋Ｐ２基礎工事</t>
  </si>
  <si>
    <t>工事延長Ｌ＝１２０ｍ
道路土工　１式、ＲＣ橋脚工　１式、場所打ち杭（φ＝１．５ｍ、Ｌ＝１１．５ｍ）１６本、舗装工　１式、防護柵工　１式、構造物撤去工　１式、仮設工　１式</t>
  </si>
  <si>
    <t>令和７年度　２１号岐阜市内立体薮田地区東道路建設工事</t>
  </si>
  <si>
    <t>岐阜市薮田南</t>
  </si>
  <si>
    <t>工事延長Ｌ＝３６０ｍ
道路土工　１式、舗装工　１式、防護柵工　１式、標識工　１式、区画線工　１式、道路付属施設工　１式、構造物撤去工　１式、仮設工　１式</t>
  </si>
  <si>
    <t>発注規模：２００百万円以上３４０百万円未満
その他：（分任官）【補正（国債）】【企業能力評価型】【特例監理技術者配置可能工事】【ＣＣＵＳ活用推奨モデル工事】【フレックス余裕期間約１ヶ月】</t>
  </si>
  <si>
    <t>岐阜－２</t>
  </si>
  <si>
    <t>令和７年度　２１号岐阜市内立体薮田地区西道路建設工事</t>
  </si>
  <si>
    <t>瑞穂市穂積</t>
  </si>
  <si>
    <t>【薮田地区】工事延長Ｌ＝２８０ｍ
道路土工　１式、舗装工　１式、防護柵工　１式、標識工　１式、区画線工　１式、道路付属施設工　１式、構造物撤去工　１式、仮設工　１式
【穂積地区】工事延長Ｌ＝３００ｍ
標識工　１式、仮設工　１式</t>
  </si>
  <si>
    <t>発注規模：２００百万円以上３４０百万円未満
その他：（分任官）【補正（国債）】【企業能力評価型】【特例監理技術者配置可能工事】【ＣＣＵＳ活用推奨モデル工事】【フレックス余裕期間約１ヶ月】【施工箇所点在】</t>
  </si>
  <si>
    <t>令和７年度　１５６号岐阜東ＢＰ海戸山地区道路建設工事</t>
  </si>
  <si>
    <t>岐阜市芥見海戸山</t>
  </si>
  <si>
    <t>工事延長Ｌ＝１８０ｍ
道路土工　１式、カルバート工　１式、法覆護岸工　１式、根固め工　１式、構造物撤去工　１式、仮設工　１式</t>
  </si>
  <si>
    <t>発注規模：３４０百万円以上８１０百万円未満
その他：（本官）【補正（国債）】【ＣＣＵＳ活用推奨モデル工事】【フレックス余裕期間約１ヶ月】</t>
  </si>
  <si>
    <t>令和７年度　一般県道松原芋島線川島大橋工事用桟橋撤去工事</t>
  </si>
  <si>
    <t>工事延長Ｌ＝７６ｍ
仮設工　１式（仮橋・仮桟橋工（撤去））</t>
  </si>
  <si>
    <t>発注規模：２００百万円以上３４０百万円未満
その他：（分任官）【補正】【企業能力評価型】【特例監理技術者配置可能工事】【ＣＣＵＳ活用推奨モデル工事】</t>
  </si>
  <si>
    <t>令和７年度　一般県道松原芋島線川島松原笠田地区道路建設工事</t>
  </si>
  <si>
    <t>【松原地区】工事延長Ｌ＝１１０ｍ
道路土工　１式、擁壁工　１式、踏掛版設置工　１式、排水構造物工　１式、舗装工　１式、道路付属施設工　１式
【笠田地区】工事延長Ｌ＝２００ｍ
道路土工　１式、軽量盛土工　１式、擁壁工　１式、防護柵工　１式、踏掛版設置工　１式、排水構造物工　１式、舗装工　１式、照明工　１式</t>
  </si>
  <si>
    <t>発注規模：２００百万円以上３４０百万円未満
その他：（分任官）【補正】【特例監理技術者配置可能工事】【ＣＣＵＳ活用推奨モデル工事】【施工箇所点在】</t>
  </si>
  <si>
    <t>令和７年度　東海環状庭田地区整備工事</t>
  </si>
  <si>
    <t>工事延長　L＝５８０ｍ
道路土工　１式、地盤改良工　１式、擁壁工　１式、仮設工　１式</t>
  </si>
  <si>
    <t>令和７年度　４１号上麻生防災白川地区道路建設工事</t>
  </si>
  <si>
    <t>白川町</t>
  </si>
  <si>
    <t>【河岐地区】　施工延長Ｌ＝６０ｍ
仮設工（仮橋・仮桟橋工）　１式
【三川地区】施工延長Ｌ＝４８０ｍ
道路土工　１式、排水構造物工　１式、構造物撤去工　１式、仮設工　１式
【和泉地区】施工延長Ｌ＝１４０ｍ
仮設工　１式</t>
  </si>
  <si>
    <t>発注規模：２００百万円以上３４０百万円未満
その他：（分任官）【補正（国債）】【企業能力評価型】【特例監理技術者配置可能工事】【フレックス余裕期間約１ヵ月】【施工箇所点在】</t>
  </si>
  <si>
    <t>令和７年度　１５８号油坂峠道路舗装修繕工事</t>
  </si>
  <si>
    <t>郡上市</t>
  </si>
  <si>
    <t>工事延長L＝２５０ｍ
道路土工　１式、舗装工　１式、区画線工１式、構造物撤去工　１式、仮設工　１式</t>
  </si>
  <si>
    <t>発注規模：１００百万円以上２００百万円未満
その他：（分任官）【特例監理技術者配置可能工事】【補正】</t>
  </si>
  <si>
    <t>令和７年度　２１号新揖斐川橋耐震補強工事</t>
  </si>
  <si>
    <t>【鋼橋系】
新揖斐川橋上下：橋梁補強工　１式（落橋防止装置、仮設工事）</t>
  </si>
  <si>
    <t>発注規模：２００百万円以上３４０百万円未満
その他：（分任官）【特例監理技術者配置可能工事】【企業能力評価型】【補正】</t>
  </si>
  <si>
    <t>令和７年度　１５８号油坂峠道路橋梁補修工事</t>
  </si>
  <si>
    <t>【鋼橋系】
Cランプ橋第１橋：橋梁補修工　１式（桁補修、伸縮装置補修）、仮設工　１式
Ｅランプ橋：橋梁補修工　１式（桁補修、橋面防水）、仮設工　１式
油坂第５橋：橋梁補修工　１式（桁補修、上部工補修、橋面防水）、仮設工　１式</t>
  </si>
  <si>
    <t>発注規模：２００百万円以上３４０百万円未満
その他：（分任官）【特例監理技術者配置可能工事】【企業能力評価型】【施工箇所点在】【フレックス余裕期間約１ヵ月】【補正（ゼロ国）】</t>
  </si>
  <si>
    <t>令和７年度　１５８号油坂峠道路施設補修工事</t>
  </si>
  <si>
    <t>【PC橋系】
為真高架橋：橋梁補修工　１式（舗装修繕、排水管補修）、仮設工　１式
牛道川高架橋：橋梁補修工　１式（舗装修繕）
長良川高架橋：橋梁補修工　１式（舗装修繕）</t>
  </si>
  <si>
    <t>発注規模：１００百万円以上２００百万円未満
その他：（分任官）【特例監理技術者配置可能工事】【企業能力評価型】【補正】</t>
  </si>
  <si>
    <t>令和７年度　岐阜国道管内電気通信設備工事</t>
  </si>
  <si>
    <t>岐阜国道事務所管内</t>
  </si>
  <si>
    <t>ＣＣＴＶ設備工　１式、道路情報表示設備工　１式、ネットワーク設備工　１式</t>
  </si>
  <si>
    <t>紀勢国道事務所</t>
  </si>
  <si>
    <t>令和７年度　熊野道路熊野ＩＣ道路建設工事</t>
  </si>
  <si>
    <t>熊野市</t>
  </si>
  <si>
    <t>工事延長Ｌ＝５００ｍ
道路土工　１式（路体盛土５０，０００ｍ３）、仮設工　１式</t>
  </si>
  <si>
    <t>発注規模：１００百万円以上２００百万円未満
その他：（分任官）【特例監理技術者配置可能工事】【フレックス余裕期間約１ヵ月】【補正】【企業能力評価型】</t>
  </si>
  <si>
    <t>紀勢－３</t>
  </si>
  <si>
    <t>令和７年度　熊野道路金山地区整備工事</t>
  </si>
  <si>
    <t>工事延長Ｌ＝１，５００ｍ
道路土工　１式（路体盛土２１，０００ｍ３、土砂運搬７５，０００ｍ３）、法面工　１式、排水構造物工　１式、仮設工　１式</t>
  </si>
  <si>
    <t>令和７年度　熊野道路木本地区道路建設工事</t>
  </si>
  <si>
    <t>工事延長Ｌ＝２００ｍ
道路土工　１式、法面工　１式、排水構造物工　１式、仮設工　１式</t>
  </si>
  <si>
    <t>令和７年度　熊野道路有馬北地区道路建設工事</t>
  </si>
  <si>
    <t>工事延長Ｌ＝５００ｍ
道路土工　１式（掘削３８，０００ｍ３）、法面工　１式、排水構造物工　１式、防護柵工　１式、道路付属施設工　１式、仮設工　１式</t>
  </si>
  <si>
    <t>令和７年度　熊野道路井戸地区道路建設工事</t>
  </si>
  <si>
    <t>工事延長Ｌ＝５００ｍ
道路土工　１式（工事用道路造成含む）、法面工　１式、擁壁工（重力式擁壁１基、補強土壁２００ｍ２）、舗装工　１式、排水構造物工　１式、道路付属施設工　１式、仮設工　１式</t>
  </si>
  <si>
    <t>令和７年度　熊野道路井戸高架橋下部工事</t>
  </si>
  <si>
    <t>工事延長Ｌ＝４００ｍ
道路土工　１式、ＲＣ橋脚（Ｔ型橋脚）１基、場所打杭（φ１，５００ｍｍ、Ｌ＝１１．５ｍ）９本、仮設工　１式</t>
  </si>
  <si>
    <t>紀勢－１</t>
  </si>
  <si>
    <t>令和７年度　熊野道路有馬東地区道路建設工事</t>
  </si>
  <si>
    <t>工事延長Ｌ＝５００ｍ
道路土工　１式、地盤改良工　１式（深層混合処理φ２．０ｍ、２軸、平均杭長１５ｍ、１００本）、排水構造物工　１式、仮設工　１式</t>
  </si>
  <si>
    <t>令和７年度　熊野道路有馬地区道路建設工事</t>
  </si>
  <si>
    <t>工事延長Ｌ＝５００ｍ
道路土工　１式、地盤改良工　１式（補強材敷設、砕石）、法覆護岸工　１式（２，０００ｍ２）、排水構造物工　１式、仮設工　１式</t>
  </si>
  <si>
    <t>令和７年度　熊野道路久生屋高架橋下部工事</t>
  </si>
  <si>
    <t>工事延長Ｌ＝２００ｍ
道路土工　１式、橋台　１基、場所打杭（φ１，０００ｍｍ、Ｌ＝７．５ｍ）１５本、ＲＣ橋脚（Ｔ型橋脚）１基、仮設工　１式</t>
  </si>
  <si>
    <t>令和７年度　熊野道路志原久生屋地区整備工事</t>
  </si>
  <si>
    <t>御浜町</t>
  </si>
  <si>
    <t>工事延長Ｌ＝１，７００ｍ
道路土工　１式、法面工　１式、排水構造物工　１式、仮設工　１式</t>
  </si>
  <si>
    <t>発注規模：２００百万円以上３４０百万円未満
その他：（分任官）【特例監理技術者配置可能工事】【フレックス余裕期間約１ヵ月】【補正】【企業能力評価型】</t>
  </si>
  <si>
    <t>令和７年度　４２号熊野北自転車走行空間整備工事</t>
  </si>
  <si>
    <t>道路土工１式、舗装工　１式、区画線工　１式、排水構造物工　１式、道路付属物工　１式、防護柵工　１式</t>
  </si>
  <si>
    <t>発注規模：１００百万円以上２００百万円未満
その他：（分任官）【特例監理技術者配置可能工事】【フレックス余裕期間約１ヵ月】【補正（ゼロ国）】</t>
  </si>
  <si>
    <t>令和７年度　紀勢国道電気通信設備整備工事</t>
  </si>
  <si>
    <t>紀勢国道事務所管内</t>
  </si>
  <si>
    <t>道路電気通信設備整備　１式（CCTV）、太陽光設備整備　１式</t>
  </si>
  <si>
    <t>発注規模：１００百万円以上２００百万円未満
その他：（分任官）【特例監理技術者配置可能工事】【難工事指定工事】【フレックス余裕期間約１ヵ月】【施工箇所点在】【補正】</t>
  </si>
  <si>
    <t>令和７年度　４２号大台維持管内舗装修繕工事</t>
  </si>
  <si>
    <t>大紀町</t>
  </si>
  <si>
    <t>舗装工（切削オーバーレイ）　１式、区画線工　１式、仮設工　１式</t>
  </si>
  <si>
    <t>発注規模：６０百万円以上１４０百万円未満
その他：（分任官）【特例監理技術者配置可能工事】【難工事指定工事】【フレックス余裕期間約１ヵ月】【施工箇所点在】【補正】【企業能力評価型】</t>
  </si>
  <si>
    <t>紀勢－２</t>
  </si>
  <si>
    <t>令和７年度　４２号尾鷲熊野維持管内舗装修繕工事</t>
  </si>
  <si>
    <t>紀北町</t>
  </si>
  <si>
    <t>紀宝町</t>
  </si>
  <si>
    <t>名古屋国道事務所</t>
  </si>
  <si>
    <t>令和７年度　第一・第三管内舗装修繕工事</t>
  </si>
  <si>
    <t>名古屋国道維持第一出張所管内、
名古屋国道維持第三出張所管内</t>
  </si>
  <si>
    <t>舗装工　１式、区画線工　１式、仮設工　１式、道路附属物工　１式</t>
  </si>
  <si>
    <t>発注規模：１４０百万円以上２３０百万円未満
その他：（分任官）【補正】【特例監理技術者配置可能工事】【難工事指定工事】【フレックス余裕期間１ヵ月】【施工箇所点在】</t>
  </si>
  <si>
    <t>名古屋－１</t>
  </si>
  <si>
    <t>令和７年度　第二・第四管内舗装修繕工事</t>
  </si>
  <si>
    <t>名古屋国道維持第二出張所管内、
名古屋国道維持第四出張所管内</t>
  </si>
  <si>
    <t>舗装工　１式、区画線工　１式、仮設工　１式</t>
  </si>
  <si>
    <t>令和７年度　岡崎・東三河管内舗装修繕工事</t>
  </si>
  <si>
    <t>岡崎国道維持出張所管内、
東三河維持出張所管内</t>
  </si>
  <si>
    <t>令和７年度　第三出張所管内北部橋梁補修工事</t>
  </si>
  <si>
    <t>名古屋国道維持第三出張所管内</t>
  </si>
  <si>
    <t>【鋼橋系】
鋼橋：白鳥橋　橋梁補修（現場塗装工）１式（点在あり：寺前橋　他）</t>
  </si>
  <si>
    <t>発注規模：２００百万円以上３４０百万円未満
その他：（分任官）【補正】【企業能力評価型】【特例監理技術者配置可能工事】【難工事指定工事】【フレックス余裕期間１ヵ月】【施工箇所点在】</t>
  </si>
  <si>
    <t>令和７年度　第三出張所管内南部橋梁補修工事</t>
  </si>
  <si>
    <t>【鋼橋系】
鋼橋：緑2号橋（上）　橋梁補修（現場塗装工）１式（点在あり：港栄跨道橋取付階段下　他）</t>
  </si>
  <si>
    <t>発注規模：１００百万円以上２００百万円未満
その他：（分任官）【補正】【企業能力評価型】【特例監理技術者配置可能工事】【難工事指定工事】【フレックス余裕期間１ヵ月】【施工箇所点在】</t>
  </si>
  <si>
    <t>令和７年度　４１号小牧地区電線共同溝工事</t>
  </si>
  <si>
    <t>愛知県小牧市下小針天神～外堀３丁目</t>
  </si>
  <si>
    <t>工事延長Ｌ＝４５０ｍ
電線共同溝工　１式、仮設工　１式、舗装工　１式</t>
  </si>
  <si>
    <t>発注規模：１４０百万円以上２３０百万円未満
その他：（分任官）【補正】【難工事指定工事】【フレックス余裕期間１ヵ月】</t>
  </si>
  <si>
    <t>令和７年度　１号熱田伝馬整備工事</t>
  </si>
  <si>
    <t>愛知県名古屋市瑞穂区内浜町～浮島町</t>
  </si>
  <si>
    <t>工事延長Ｌ＝３００ｍ
構造物撤去工　１式、仮設工　１式</t>
  </si>
  <si>
    <t>発注規模：１００百万円以上２００百万円未満
その他：（分任官）【補正】【難工事指定工事】【フレックス余裕期間１ヵ月】</t>
  </si>
  <si>
    <t>令和７年度　１５３号伊勢神整備工事</t>
  </si>
  <si>
    <t>愛知県豊田市小田木町</t>
  </si>
  <si>
    <t>道路土工　１式、構造物撤去工　１式、仮設工　１式</t>
  </si>
  <si>
    <t>発注規模：２００百万円以上３４０百万円未満
その他：（分任官）【補正】【特例監理技術者配置可能工事】【難工事指定工事】【フレックス余裕期間１ヵ月】</t>
  </si>
  <si>
    <t>令和７年度　第一出張所空調設備改修工事</t>
  </si>
  <si>
    <t>名古屋国道維持第一出張所</t>
  </si>
  <si>
    <t>空気調和設備 改設１式</t>
  </si>
  <si>
    <t>発注規模：３０百万円未満
その他：（分任官）【補正】【企業能力評価型】【フレックス余裕期間１ヵ月】【施工箇所点在】</t>
  </si>
  <si>
    <t>令和７年度　第四出張所庁舎耐震関連工事</t>
  </si>
  <si>
    <t>名古屋国道維持第四出張所</t>
  </si>
  <si>
    <t>庁舎耐震改修１式</t>
  </si>
  <si>
    <t>発注規模：３０百万円未満
その他：（分任官）【補正】【企業能力評価型】【フレックス余裕期間１ヵ月】【競争参加資格拡大対象予定工事】</t>
  </si>
  <si>
    <t>令和７年度　１５３号小田木地区歩道設置工事</t>
  </si>
  <si>
    <t>工事延長Ｌ＝２００ｍ
道路土工１式、法面工１式、舗装工１式、擁壁工１式、排水構造物工１式、防護柵工１式、構造物撤去工１式、仮設工１式</t>
  </si>
  <si>
    <t>発注規模：１００百万円以上２００百万円未満
その他：（分任官）
【補正】
【フレックス余裕期間約１ヵ月】</t>
  </si>
  <si>
    <t>令和７年度　尾張標識区画線設置工事</t>
  </si>
  <si>
    <t>名古屋国道維持第一出張所管内
名古屋国道維持第三出張所管内
名古屋国道維持第四出張所管内</t>
  </si>
  <si>
    <t>区画線工１式、標識工１式、構造物撤去工１式、仮設工１式</t>
  </si>
  <si>
    <t>発注規模：３０百万円以上７０百万円未満
その他：（分任官）
【補正】
【企業能力評価型】
【フレックス余裕期間約１ヵ月】</t>
  </si>
  <si>
    <t>令和７年度　三河交通安全施設整備工事</t>
  </si>
  <si>
    <t>岡崎国道維持出張所管内
豊田維持出張所管内
東三河維持出張所管内</t>
  </si>
  <si>
    <t>刈谷市</t>
  </si>
  <si>
    <t>道路土工１式、区画線工１式、構造物工１式、防護柵工１式、構造物撤去工１式、仮設工１式</t>
  </si>
  <si>
    <t>発注規模：２００百万円以上３４０百万円未満
その他：（分任官）
【補正（ゼロ国）】
【企業能力評価型】
【フレックス余裕期間約１ヵ月】</t>
  </si>
  <si>
    <t>令和７年度　岡崎出張所管内道の駅トイレ修繕工事</t>
  </si>
  <si>
    <t>岡崎国道維持出張所管内</t>
  </si>
  <si>
    <t>トイレ修繕工１式、電気設備工１式、機械設備工１式、構造物撤去工１式、仮設工１式</t>
  </si>
  <si>
    <t>発注規模：３０百万円未満
その他：（分任官）
【補正】
【企業能力評価型】
【フレックス余裕期間約１ヵ月】</t>
  </si>
  <si>
    <t>令和７年度　名古屋国道管内道路照明設備整備工事</t>
  </si>
  <si>
    <t>名古屋国道事務所管内</t>
  </si>
  <si>
    <t>道路照明設備更新　１式</t>
  </si>
  <si>
    <t>発注規模：６０百万円以上１４０百万円未満
その他：（分任官）【補正】【企業能力評価型】【特例監理技術者配置可能工事】【フレックス余裕期間約１ヵ月】</t>
  </si>
  <si>
    <t>令和７年度　名古屋国道管内電気設備工事</t>
  </si>
  <si>
    <t>照明設備更新　１式
分電盤更新　２箇所</t>
  </si>
  <si>
    <t>発注規模：３０百万円以上６０百万円未満
その他：（分任官）【補正】【企業能力評価型】【特例監理技術者配置可能工事】【フレックス余裕期間約１ヵ月】【難工事指定工事】【施工箇所点在】【競争参加資格拡大対象予定工事】</t>
  </si>
  <si>
    <t>令和７年度　名阪国道東部防災工事</t>
  </si>
  <si>
    <t>伊賀市</t>
  </si>
  <si>
    <t>奈良県</t>
  </si>
  <si>
    <t>山添村</t>
  </si>
  <si>
    <t>施行延長　L＝３００ｍ
道路土工　１式、法面工　１式、擁壁補修工　１式、排水構造物工　１式、構造物撤去工　１式、仮設工　１式</t>
  </si>
  <si>
    <t>発注規模：１００百万円以上２００百万円未満
その他：（分任官）【特例監理技術者配置可能工事】【難工事指定工事】【フレックス余裕期間約１ヵ月】【施工箇所点在】【CCUS活用推奨モデル工事】【補正】</t>
  </si>
  <si>
    <t>令和７年度　名阪国道管内舗装修繕工事</t>
  </si>
  <si>
    <t>奈良市</t>
  </si>
  <si>
    <t>施行延長　L＝２４００ｍ
舗装工　１式、区画線工　１式、仮設工１式</t>
  </si>
  <si>
    <t>発注規模：１４０百万円以上２３０百万円未満
その他：（分任官）【特例監理技術者配置可能工事】【難工事指定工事】【フレックス余裕期間約１ヵ月】【施工箇所点在】【CCUS活用推奨モデル工事】【補正】</t>
  </si>
  <si>
    <t>令和７年度　北勢国道亀山庁舎受変電設備工事</t>
  </si>
  <si>
    <t>発注規模：７０百万円以上１００百万円未満
その他：（分任官）【特例監理技術者配置可能工事】【フレックス余裕期間約１ヵ月】【補正（国債）】</t>
  </si>
  <si>
    <t>令和７年度　１号桑名東部地区改良工事</t>
  </si>
  <si>
    <t>桑名市福島</t>
  </si>
  <si>
    <t>桑名市長島町</t>
  </si>
  <si>
    <t>工事延長L＝５００ｍ
道路土工　１式、排水構造物工　１式、波返し工　１式、法覆護岸工　１式、護岸基礎工　１式、舗装工　１式、縁石工　１式、区画線工　１式、地盤改良工　１式、構造物撤去工　１式、除草工　１式、仮設工　１式</t>
  </si>
  <si>
    <t>令和７年度　中部技術事務所庁舎照明改修工事</t>
  </si>
  <si>
    <t>照明改修　１式</t>
  </si>
  <si>
    <t>発注規模：３０百万円未満
その他：（分任官）【企業能力評価型】】【競争参加資格拡大対象予定工事】【フレックス余裕期間約１ヵ月】【補正】</t>
  </si>
  <si>
    <t>令和７年度　四日市管内照明設備整備工事</t>
  </si>
  <si>
    <t>四日市国道維持出張所管内</t>
  </si>
  <si>
    <t>照明設備更新　１式</t>
  </si>
  <si>
    <t>発注規模：６０百万円以上１４０百万円未満
その他：（分任官）【補正】【企業能力評価型】【特例監理技術者配置可能工事】【フレックス余裕期間約１ヵ月】【難工事指定工事】【施工箇所点在】【競争参加資格拡大対象予定工事】</t>
  </si>
  <si>
    <t>営繕部</t>
  </si>
  <si>
    <t>令和８年度　半田地方合同庁舎改修工事</t>
  </si>
  <si>
    <t>半田市宮路町</t>
  </si>
  <si>
    <t>庁舎（ＲＣ-３　１，７９６ｍ２）
外壁・屋上防水改修、太陽光発電設備新設等</t>
  </si>
  <si>
    <t>発注規模：１００百万円以上２００百万円未満
その他：（本官）【補正】【企業能力評価型】【特例監理技術者配置可能工事】【競争参加資格拡大対象予定工事】【余裕期間制度（任意着手方式）】</t>
  </si>
  <si>
    <t>令和８年度　津法務総合庁舎改修工事</t>
  </si>
  <si>
    <t>津市中央</t>
  </si>
  <si>
    <t>庁舎（ＳＲＣ-６-１　６，２５８ｍ２）
内部模様替え、トイレ改修</t>
  </si>
  <si>
    <t>企画部</t>
  </si>
  <si>
    <t>令和７年度　中部地方整備局防災情報設備工事</t>
  </si>
  <si>
    <t>中部地方整備局管内</t>
  </si>
  <si>
    <t>防災情報設備　１式</t>
  </si>
  <si>
    <t>【１月公告予定】
発注規模：２００百万円以上３４０百万円未満
その他：（本官）【補正】【特例監理技術者配置可能工事】【フレックス余裕期間約１ヵ月】</t>
  </si>
  <si>
    <t>企画部</t>
    <rPh sb="0" eb="3">
      <t>キカクブ</t>
    </rPh>
    <phoneticPr fontId="10"/>
  </si>
  <si>
    <t>営繕部</t>
    <rPh sb="0" eb="3">
      <t>エイゼンブ</t>
    </rPh>
    <phoneticPr fontId="10"/>
  </si>
  <si>
    <t>建築コンサルタント業務</t>
    <rPh sb="0" eb="2">
      <t>ケンチク</t>
    </rPh>
    <rPh sb="9" eb="11">
      <t>ギョウム</t>
    </rPh>
    <phoneticPr fontId="10"/>
  </si>
  <si>
    <t>長島ダム管理所</t>
    <rPh sb="0" eb="2">
      <t>ナガシマ</t>
    </rPh>
    <rPh sb="4" eb="7">
      <t>カンリショ</t>
    </rPh>
    <phoneticPr fontId="10"/>
  </si>
  <si>
    <t>木曽川下流河川事務所</t>
    <rPh sb="0" eb="3">
      <t>キソガワ</t>
    </rPh>
    <rPh sb="3" eb="5">
      <t>カリュウ</t>
    </rPh>
    <rPh sb="5" eb="7">
      <t>カセン</t>
    </rPh>
    <rPh sb="7" eb="10">
      <t>ジムショ</t>
    </rPh>
    <phoneticPr fontId="10"/>
  </si>
  <si>
    <t>測量</t>
    <rPh sb="0" eb="2">
      <t>ソクリョウ</t>
    </rPh>
    <phoneticPr fontId="10"/>
  </si>
  <si>
    <t>越美山系砂防事務所</t>
    <rPh sb="0" eb="1">
      <t>エツ</t>
    </rPh>
    <rPh sb="1" eb="2">
      <t>ビ</t>
    </rPh>
    <rPh sb="2" eb="4">
      <t>サンケイ</t>
    </rPh>
    <rPh sb="4" eb="6">
      <t>サボウ</t>
    </rPh>
    <rPh sb="6" eb="9">
      <t>ジムショ</t>
    </rPh>
    <phoneticPr fontId="10"/>
  </si>
  <si>
    <t>沼津河川国道事務所</t>
    <rPh sb="0" eb="2">
      <t>ヌマヅ</t>
    </rPh>
    <rPh sb="2" eb="4">
      <t>カセン</t>
    </rPh>
    <rPh sb="4" eb="6">
      <t>コクドウ</t>
    </rPh>
    <rPh sb="6" eb="9">
      <t>ジムショ</t>
    </rPh>
    <phoneticPr fontId="10"/>
  </si>
  <si>
    <t>地質調査業務</t>
    <rPh sb="0" eb="2">
      <t>チシツ</t>
    </rPh>
    <rPh sb="2" eb="4">
      <t>チョウサ</t>
    </rPh>
    <rPh sb="4" eb="6">
      <t>ギョウム</t>
    </rPh>
    <phoneticPr fontId="10"/>
  </si>
  <si>
    <t>令和８年度　狩野川水系流木対策設計業務</t>
    <rPh sb="0" eb="2">
      <t>レイワ</t>
    </rPh>
    <rPh sb="3" eb="5">
      <t>ネンド</t>
    </rPh>
    <rPh sb="6" eb="9">
      <t>カノガワ</t>
    </rPh>
    <rPh sb="9" eb="11">
      <t>スイケイ</t>
    </rPh>
    <rPh sb="11" eb="15">
      <t>リュウボクタイサク</t>
    </rPh>
    <rPh sb="15" eb="17">
      <t>セッケイ</t>
    </rPh>
    <rPh sb="17" eb="19">
      <t>ギョウム</t>
    </rPh>
    <phoneticPr fontId="3"/>
  </si>
  <si>
    <t>令和８年度　狩野川水系UAV渓流・施設点検高度化活用検討業務</t>
    <rPh sb="0" eb="2">
      <t>レイワ</t>
    </rPh>
    <rPh sb="3" eb="5">
      <t>ネンド</t>
    </rPh>
    <rPh sb="6" eb="9">
      <t>カノガワ</t>
    </rPh>
    <rPh sb="9" eb="11">
      <t>スイケイ</t>
    </rPh>
    <rPh sb="14" eb="16">
      <t>ケイリュウ</t>
    </rPh>
    <rPh sb="17" eb="19">
      <t>シセツ</t>
    </rPh>
    <rPh sb="19" eb="21">
      <t>テンケン</t>
    </rPh>
    <rPh sb="21" eb="24">
      <t>コウドカ</t>
    </rPh>
    <rPh sb="24" eb="26">
      <t>カツヨウ</t>
    </rPh>
    <rPh sb="26" eb="28">
      <t>ケントウ</t>
    </rPh>
    <rPh sb="28" eb="30">
      <t>ギョウム</t>
    </rPh>
    <phoneticPr fontId="3"/>
  </si>
  <si>
    <t>新丸山ダム工事事務所</t>
    <rPh sb="0" eb="1">
      <t>シン</t>
    </rPh>
    <rPh sb="1" eb="3">
      <t>マルヤマ</t>
    </rPh>
    <rPh sb="5" eb="7">
      <t>コウジ</t>
    </rPh>
    <rPh sb="7" eb="10">
      <t>ジムショ</t>
    </rPh>
    <phoneticPr fontId="10"/>
  </si>
  <si>
    <t>補償関係コンサルタント業務</t>
    <rPh sb="0" eb="2">
      <t>ホショウ</t>
    </rPh>
    <rPh sb="2" eb="4">
      <t>カンケイ</t>
    </rPh>
    <rPh sb="11" eb="13">
      <t>ギョウム</t>
    </rPh>
    <phoneticPr fontId="10"/>
  </si>
  <si>
    <t>河川部</t>
    <rPh sb="0" eb="3">
      <t>カセンブ</t>
    </rPh>
    <phoneticPr fontId="10"/>
  </si>
  <si>
    <t>庄内川河川事務所</t>
    <rPh sb="0" eb="3">
      <t>ショウナイガワ</t>
    </rPh>
    <rPh sb="3" eb="5">
      <t>カセン</t>
    </rPh>
    <rPh sb="5" eb="8">
      <t>ジムショ</t>
    </rPh>
    <phoneticPr fontId="10"/>
  </si>
  <si>
    <t>静岡河川事務所</t>
    <rPh sb="0" eb="2">
      <t>シズオカ</t>
    </rPh>
    <rPh sb="2" eb="4">
      <t>カセン</t>
    </rPh>
    <rPh sb="4" eb="7">
      <t>ジムショ</t>
    </rPh>
    <phoneticPr fontId="10"/>
  </si>
  <si>
    <t>設楽ダム工事事務所</t>
    <rPh sb="0" eb="2">
      <t>シタラ</t>
    </rPh>
    <rPh sb="4" eb="6">
      <t>コウジ</t>
    </rPh>
    <rPh sb="6" eb="9">
      <t>ジムショ</t>
    </rPh>
    <phoneticPr fontId="10"/>
  </si>
  <si>
    <t>簡易公募型プロポーザル方式</t>
    <rPh sb="0" eb="5">
      <t>カンイコウボガタ</t>
    </rPh>
    <rPh sb="11" eb="13">
      <t>ホウシキ</t>
    </rPh>
    <phoneticPr fontId="14"/>
  </si>
  <si>
    <t>土木コンサル業務</t>
    <rPh sb="0" eb="2">
      <t>ドボク</t>
    </rPh>
    <rPh sb="6" eb="8">
      <t>ギョウム</t>
    </rPh>
    <phoneticPr fontId="14"/>
  </si>
  <si>
    <t>天竜川ダム統合管理事務所</t>
    <rPh sb="0" eb="3">
      <t>テンリュウガワ</t>
    </rPh>
    <rPh sb="5" eb="7">
      <t>トウゴウ</t>
    </rPh>
    <rPh sb="7" eb="9">
      <t>カンリ</t>
    </rPh>
    <rPh sb="9" eb="12">
      <t>ジムショ</t>
    </rPh>
    <phoneticPr fontId="10"/>
  </si>
  <si>
    <t>浜松河川国道事務所</t>
    <rPh sb="0" eb="2">
      <t>ハママツ</t>
    </rPh>
    <rPh sb="2" eb="4">
      <t>カセン</t>
    </rPh>
    <rPh sb="4" eb="6">
      <t>コクドウ</t>
    </rPh>
    <rPh sb="6" eb="9">
      <t>ジムショ</t>
    </rPh>
    <phoneticPr fontId="10"/>
  </si>
  <si>
    <t>護岸詳細設計　１式
河道掘削施工計画　１式</t>
    <rPh sb="0" eb="2">
      <t>ゴガン</t>
    </rPh>
    <rPh sb="2" eb="4">
      <t>ショウサイ</t>
    </rPh>
    <rPh sb="4" eb="6">
      <t>セッケイ</t>
    </rPh>
    <rPh sb="8" eb="9">
      <t>シキ</t>
    </rPh>
    <rPh sb="10" eb="12">
      <t>カドウ</t>
    </rPh>
    <rPh sb="12" eb="14">
      <t>クッサク</t>
    </rPh>
    <rPh sb="14" eb="16">
      <t>セコウ</t>
    </rPh>
    <rPh sb="16" eb="18">
      <t>ケイカク</t>
    </rPh>
    <rPh sb="20" eb="21">
      <t>シキ</t>
    </rPh>
    <phoneticPr fontId="3"/>
  </si>
  <si>
    <t>豊橋河川事務所</t>
    <rPh sb="0" eb="2">
      <t>トヨハシ</t>
    </rPh>
    <rPh sb="2" eb="4">
      <t>カセン</t>
    </rPh>
    <rPh sb="4" eb="7">
      <t>ジムショ</t>
    </rPh>
    <phoneticPr fontId="10"/>
  </si>
  <si>
    <t>令和８年度　寒狭川堰護岸老朽化対策検討業務</t>
    <rPh sb="0" eb="2">
      <t>レイワ</t>
    </rPh>
    <rPh sb="3" eb="5">
      <t>ネンド</t>
    </rPh>
    <rPh sb="6" eb="9">
      <t>カンサガワ</t>
    </rPh>
    <rPh sb="9" eb="10">
      <t>セキ</t>
    </rPh>
    <rPh sb="10" eb="12">
      <t>ゴガン</t>
    </rPh>
    <rPh sb="12" eb="14">
      <t>ロウキュウ</t>
    </rPh>
    <rPh sb="14" eb="15">
      <t>カ</t>
    </rPh>
    <rPh sb="15" eb="17">
      <t>タイサク</t>
    </rPh>
    <rPh sb="17" eb="19">
      <t>ケントウ</t>
    </rPh>
    <rPh sb="19" eb="21">
      <t>ギョウム</t>
    </rPh>
    <phoneticPr fontId="3"/>
  </si>
  <si>
    <t>木曽川上流河川事務所</t>
    <rPh sb="0" eb="3">
      <t>キソガワ</t>
    </rPh>
    <rPh sb="3" eb="5">
      <t>ジョウリュウ</t>
    </rPh>
    <rPh sb="5" eb="7">
      <t>カセン</t>
    </rPh>
    <rPh sb="7" eb="10">
      <t>ジムショ</t>
    </rPh>
    <phoneticPr fontId="10"/>
  </si>
  <si>
    <t>令和７年度　木曽川上流管内河川構造物点検業務</t>
    <rPh sb="11" eb="13">
      <t>カンナイ</t>
    </rPh>
    <phoneticPr fontId="3"/>
  </si>
  <si>
    <t>矢作ダム管理所</t>
    <rPh sb="0" eb="2">
      <t>ヤハギ</t>
    </rPh>
    <rPh sb="4" eb="7">
      <t>カンリショ</t>
    </rPh>
    <phoneticPr fontId="10"/>
  </si>
  <si>
    <t>富士砂防事務所</t>
    <rPh sb="0" eb="2">
      <t>フジ</t>
    </rPh>
    <rPh sb="2" eb="4">
      <t>サボウ</t>
    </rPh>
    <rPh sb="4" eb="7">
      <t>ジムショ</t>
    </rPh>
    <phoneticPr fontId="10"/>
  </si>
  <si>
    <t>天竜川上流河川事務所</t>
    <rPh sb="0" eb="3">
      <t>テンリュウガワ</t>
    </rPh>
    <rPh sb="3" eb="5">
      <t>ジョウリュウ</t>
    </rPh>
    <rPh sb="5" eb="7">
      <t>カセン</t>
    </rPh>
    <rPh sb="7" eb="10">
      <t>ジムショ</t>
    </rPh>
    <phoneticPr fontId="10"/>
  </si>
  <si>
    <t>令和７年度　天竜川ダム再編測量業務</t>
    <rPh sb="0" eb="2">
      <t>レイワ</t>
    </rPh>
    <rPh sb="3" eb="5">
      <t>ネンド</t>
    </rPh>
    <rPh sb="6" eb="9">
      <t>テンリュウガワ</t>
    </rPh>
    <rPh sb="11" eb="13">
      <t>サイヘン</t>
    </rPh>
    <rPh sb="13" eb="15">
      <t>ソクリョウ</t>
    </rPh>
    <rPh sb="15" eb="17">
      <t>ギョウム</t>
    </rPh>
    <phoneticPr fontId="3"/>
  </si>
  <si>
    <t>三重河川国道事務所</t>
    <rPh sb="0" eb="2">
      <t>ミエ</t>
    </rPh>
    <rPh sb="2" eb="4">
      <t>カセン</t>
    </rPh>
    <rPh sb="4" eb="6">
      <t>コクドウ</t>
    </rPh>
    <rPh sb="6" eb="9">
      <t>ジムショ</t>
    </rPh>
    <phoneticPr fontId="10"/>
  </si>
  <si>
    <t>令和８年度　三重四川構造物耐震詳細設計業務</t>
    <rPh sb="0" eb="2">
      <t>レイワ</t>
    </rPh>
    <rPh sb="3" eb="5">
      <t>ネンド</t>
    </rPh>
    <rPh sb="6" eb="8">
      <t>ミエ</t>
    </rPh>
    <rPh sb="8" eb="10">
      <t>ヨンカワ</t>
    </rPh>
    <rPh sb="10" eb="13">
      <t>コウゾウブツ</t>
    </rPh>
    <rPh sb="13" eb="15">
      <t>タイシン</t>
    </rPh>
    <rPh sb="15" eb="17">
      <t>ショウサイ</t>
    </rPh>
    <rPh sb="17" eb="19">
      <t>セッケイ</t>
    </rPh>
    <rPh sb="19" eb="21">
      <t>ギョウム</t>
    </rPh>
    <phoneticPr fontId="15"/>
  </si>
  <si>
    <t>令和７年度　三重四川築堤護岸詳細設計業務</t>
    <rPh sb="0" eb="2">
      <t>レイワ</t>
    </rPh>
    <rPh sb="3" eb="5">
      <t>ネンド</t>
    </rPh>
    <rPh sb="6" eb="10">
      <t>ミエヨンカワ</t>
    </rPh>
    <rPh sb="10" eb="14">
      <t>チクテイゴガン</t>
    </rPh>
    <rPh sb="14" eb="18">
      <t>ショウサイセッケイ</t>
    </rPh>
    <rPh sb="18" eb="20">
      <t>ギョウム</t>
    </rPh>
    <phoneticPr fontId="15"/>
  </si>
  <si>
    <t>令和７年度　三重四川堤防設計業務</t>
    <rPh sb="6" eb="8">
      <t>ミエ</t>
    </rPh>
    <rPh sb="8" eb="10">
      <t>ヨンカワ</t>
    </rPh>
    <rPh sb="10" eb="12">
      <t>テイボウ</t>
    </rPh>
    <rPh sb="12" eb="14">
      <t>セッケイ</t>
    </rPh>
    <rPh sb="14" eb="16">
      <t>ギョウム</t>
    </rPh>
    <phoneticPr fontId="15"/>
  </si>
  <si>
    <t>令和７年度　三重四川管内測量業務</t>
    <rPh sb="6" eb="8">
      <t>ミエ</t>
    </rPh>
    <rPh sb="8" eb="10">
      <t>ヨンカワ</t>
    </rPh>
    <rPh sb="10" eb="12">
      <t>カンナイ</t>
    </rPh>
    <rPh sb="12" eb="16">
      <t>ソクリョウギョウム</t>
    </rPh>
    <phoneticPr fontId="15"/>
  </si>
  <si>
    <t>令和７年度　三重四川地質調査業務</t>
    <rPh sb="6" eb="8">
      <t>ミエ</t>
    </rPh>
    <rPh sb="8" eb="10">
      <t>ヨンカワ</t>
    </rPh>
    <rPh sb="10" eb="16">
      <t>チシツチョウサギョウム</t>
    </rPh>
    <phoneticPr fontId="15"/>
  </si>
  <si>
    <t>令和７年度　沼津河川国道事務所庁舎防災対策検討業務</t>
    <rPh sb="0" eb="2">
      <t>レイワ</t>
    </rPh>
    <rPh sb="3" eb="5">
      <t>ネンド</t>
    </rPh>
    <rPh sb="6" eb="8">
      <t>ヌマヅ</t>
    </rPh>
    <rPh sb="8" eb="10">
      <t>カセン</t>
    </rPh>
    <rPh sb="10" eb="12">
      <t>コクドウ</t>
    </rPh>
    <rPh sb="12" eb="15">
      <t>ジムショ</t>
    </rPh>
    <rPh sb="15" eb="17">
      <t>チョウシャ</t>
    </rPh>
    <rPh sb="17" eb="19">
      <t>ボウサイ</t>
    </rPh>
    <rPh sb="19" eb="21">
      <t>タイサク</t>
    </rPh>
    <rPh sb="21" eb="23">
      <t>ケントウ</t>
    </rPh>
    <rPh sb="23" eb="25">
      <t>ギョウム</t>
    </rPh>
    <phoneticPr fontId="3"/>
  </si>
  <si>
    <t>防災対策検討　１式</t>
    <rPh sb="0" eb="2">
      <t>ボウサイ</t>
    </rPh>
    <rPh sb="2" eb="4">
      <t>タイサク</t>
    </rPh>
    <rPh sb="4" eb="6">
      <t>ケントウ</t>
    </rPh>
    <rPh sb="8" eb="9">
      <t>シキ</t>
    </rPh>
    <phoneticPr fontId="3"/>
  </si>
  <si>
    <t>令和８年度　三重河川流量観測高度化検討業務</t>
    <rPh sb="0" eb="2">
      <t>レイワ</t>
    </rPh>
    <rPh sb="3" eb="5">
      <t>ネンド</t>
    </rPh>
    <rPh sb="6" eb="10">
      <t>ミエカセン</t>
    </rPh>
    <rPh sb="10" eb="12">
      <t>リュウリョウ</t>
    </rPh>
    <rPh sb="12" eb="14">
      <t>カンソク</t>
    </rPh>
    <rPh sb="14" eb="17">
      <t>コウドカ</t>
    </rPh>
    <rPh sb="17" eb="19">
      <t>ケントウ</t>
    </rPh>
    <rPh sb="19" eb="21">
      <t>ギョウム</t>
    </rPh>
    <phoneticPr fontId="3"/>
  </si>
  <si>
    <t>飯田国道事務所</t>
    <rPh sb="0" eb="2">
      <t>イイダ</t>
    </rPh>
    <rPh sb="2" eb="4">
      <t>コクドウ</t>
    </rPh>
    <rPh sb="4" eb="7">
      <t>ジムショ</t>
    </rPh>
    <phoneticPr fontId="10"/>
  </si>
  <si>
    <t>岐阜国道事務所</t>
    <rPh sb="0" eb="2">
      <t>ギフ</t>
    </rPh>
    <rPh sb="2" eb="4">
      <t>コクドウ</t>
    </rPh>
    <rPh sb="4" eb="7">
      <t>ジムショ</t>
    </rPh>
    <phoneticPr fontId="10"/>
  </si>
  <si>
    <t>高山国道事務所</t>
    <rPh sb="0" eb="2">
      <t>タカヤマ</t>
    </rPh>
    <rPh sb="2" eb="4">
      <t>コクドウ</t>
    </rPh>
    <rPh sb="4" eb="7">
      <t>ジムショ</t>
    </rPh>
    <phoneticPr fontId="10"/>
  </si>
  <si>
    <t>名四国道事務所</t>
    <rPh sb="0" eb="2">
      <t>メイシ</t>
    </rPh>
    <rPh sb="2" eb="4">
      <t>コクドウ</t>
    </rPh>
    <rPh sb="4" eb="7">
      <t>ジムショ</t>
    </rPh>
    <phoneticPr fontId="10"/>
  </si>
  <si>
    <t>令和７年度　豊田地区構造物詳細設計業務</t>
  </si>
  <si>
    <t>一般構造物設計　１式
道路付属施設設計　１式</t>
    <rPh sb="0" eb="2">
      <t>イッパン</t>
    </rPh>
    <rPh sb="2" eb="5">
      <t>コウゾウブツ</t>
    </rPh>
    <rPh sb="5" eb="7">
      <t>セッケイ</t>
    </rPh>
    <rPh sb="9" eb="10">
      <t>シキ</t>
    </rPh>
    <rPh sb="11" eb="13">
      <t>ドウロ</t>
    </rPh>
    <rPh sb="13" eb="15">
      <t>フゾク</t>
    </rPh>
    <rPh sb="15" eb="17">
      <t>シセツ</t>
    </rPh>
    <rPh sb="17" eb="19">
      <t>セッケイ</t>
    </rPh>
    <rPh sb="21" eb="22">
      <t>シキ</t>
    </rPh>
    <phoneticPr fontId="3"/>
  </si>
  <si>
    <t>名古屋国道事務所</t>
    <rPh sb="0" eb="3">
      <t>ナゴヤ</t>
    </rPh>
    <rPh sb="3" eb="5">
      <t>コクドウ</t>
    </rPh>
    <rPh sb="5" eb="8">
      <t>ジムショ</t>
    </rPh>
    <phoneticPr fontId="10"/>
  </si>
  <si>
    <t>中部技術事務所</t>
    <rPh sb="0" eb="2">
      <t>チュウブ</t>
    </rPh>
    <rPh sb="2" eb="4">
      <t>ギジュツ</t>
    </rPh>
    <rPh sb="4" eb="7">
      <t>ジムショ</t>
    </rPh>
    <phoneticPr fontId="10"/>
  </si>
  <si>
    <t>紀勢国道事務所</t>
    <rPh sb="0" eb="2">
      <t>キセイ</t>
    </rPh>
    <rPh sb="2" eb="4">
      <t>コクドウ</t>
    </rPh>
    <rPh sb="4" eb="7">
      <t>ジムショ</t>
    </rPh>
    <phoneticPr fontId="10"/>
  </si>
  <si>
    <t>令和７年度　紀勢国道電気設備設計業務</t>
    <rPh sb="0" eb="2">
      <t>レイワ</t>
    </rPh>
    <rPh sb="3" eb="5">
      <t>ネンド</t>
    </rPh>
    <phoneticPr fontId="3"/>
  </si>
  <si>
    <t>北勢国道事務所</t>
    <rPh sb="0" eb="2">
      <t>ホクセイ</t>
    </rPh>
    <rPh sb="2" eb="4">
      <t>コクドウ</t>
    </rPh>
    <rPh sb="4" eb="7">
      <t>ジムショ</t>
    </rPh>
    <phoneticPr fontId="10"/>
  </si>
  <si>
    <t>・施工方針検討　１式</t>
    <rPh sb="1" eb="7">
      <t>セコウホウシンケントウ</t>
    </rPh>
    <rPh sb="9" eb="10">
      <t>シキ</t>
    </rPh>
    <phoneticPr fontId="3"/>
  </si>
  <si>
    <t>令和７年度　河津下田道路付帯設備詳細設計業務</t>
    <rPh sb="0" eb="2">
      <t>レイワ</t>
    </rPh>
    <rPh sb="3" eb="5">
      <t>ネンド</t>
    </rPh>
    <rPh sb="6" eb="12">
      <t>カワヅシモダドウロ</t>
    </rPh>
    <rPh sb="12" eb="14">
      <t>フタイ</t>
    </rPh>
    <rPh sb="14" eb="16">
      <t>セツビ</t>
    </rPh>
    <rPh sb="16" eb="20">
      <t>ショウサイセッケイ</t>
    </rPh>
    <rPh sb="20" eb="22">
      <t>ギョウム</t>
    </rPh>
    <phoneticPr fontId="3"/>
  </si>
  <si>
    <t>・付帯設備詳細設計業務　１式</t>
    <rPh sb="1" eb="3">
      <t>フタイ</t>
    </rPh>
    <rPh sb="3" eb="5">
      <t>セツビ</t>
    </rPh>
    <rPh sb="5" eb="7">
      <t>ショウサイ</t>
    </rPh>
    <rPh sb="7" eb="9">
      <t>セッケイ</t>
    </rPh>
    <rPh sb="9" eb="11">
      <t>ギョウム</t>
    </rPh>
    <rPh sb="13" eb="14">
      <t>シキ</t>
    </rPh>
    <phoneticPr fontId="3"/>
  </si>
  <si>
    <t>愛知国道事務所</t>
    <rPh sb="0" eb="2">
      <t>アイチ</t>
    </rPh>
    <rPh sb="2" eb="4">
      <t>コクドウ</t>
    </rPh>
    <rPh sb="4" eb="7">
      <t>ジムショ</t>
    </rPh>
    <phoneticPr fontId="10"/>
  </si>
  <si>
    <t>道路付属施設設計　１式</t>
    <rPh sb="0" eb="2">
      <t>ドウロ</t>
    </rPh>
    <rPh sb="2" eb="4">
      <t>フゾク</t>
    </rPh>
    <rPh sb="4" eb="6">
      <t>シセツ</t>
    </rPh>
    <rPh sb="6" eb="8">
      <t>セッケイ</t>
    </rPh>
    <rPh sb="10" eb="11">
      <t>シキ</t>
    </rPh>
    <phoneticPr fontId="3"/>
  </si>
  <si>
    <t>【町方地区】工事延長Ｌ＝４０００ｍ
道路土工 １式、法面工 １式、排水構造物工 １式、防護柵工 １式、　　　　　　　　　　　　　　　　　　　道路付属施設工 １式、防草対策工 １式、仮設工　１式　　　　　　　　　　　　　　　　　　　　　　　　　　　　　　　　　　　　　　　　　　　　　　　　　　　　　　　　　　　　　　　　【大萱地区】工事延長Ｌ＝４２０ｍ　　　　　　　　　　　　　　　　　　　　　　　　　　　　　　　　　　　　　　　　　　　　　　　　　　　　　　　　　　　　　　　　　　　　　　　　　　　　　　　　　　　　　　　　　　　　　　　　　　　　　　道路土工 １式、排水構造物工 １式</t>
  </si>
  <si>
    <t>【深谷地区】工事延長Ｌ＝７６３．５m
道路土工 １式、擁壁工 １式、舗装工 １式、防護柵工 １式、　　　　　　　　　　　　　　　　　排水構造物工 １式　　　　　　　　　　　　　　　　　　　　　　　　　　　　　　　　　　　　　　　　　　　　　　　　　　　　　　　　　　　　　
【上呂地区】工事延長Ｌ＝４８０m　　　　　　　　　　　　　　　　　　　　　　　　　　　　　　　　　　　　　　　　　　　　　　　　　　　　　　　　　　　　　　　　　　　　　　　　　　　　　　　　　　　　　　　　　　
道路土工 １式、法面工 １式、排水構造物工 １式仮設工</t>
  </si>
  <si>
    <t>発注規模：１００百万円以上２００百万円未満
その他：（分任官）【補正】【企業能力評価型】【フレックス工期】【施工箇所点在型】【特例監理技術者配置可能工事】</t>
  </si>
  <si>
    <t>発注規模：２００百万円以上３４０百万円未満
その他：（分任官）【補正】【フレックス余裕期間約１ヵ月】【ＣＣＵＳ活用推奨モデル工事】【特例監理技術者配置可能工事】</t>
  </si>
  <si>
    <t>工事延長Ｌ＝４８０ｍ
道路土工　１式、地盤改良工　１式、排水構造物工　１式、舗装工　１式、構造物撤去工　１式、仮設工　１式</t>
  </si>
  <si>
    <t>工事延長Ｌ＝１３６０ｍ
道路土工　１式、地盤改良工　１式、舗装工　１式、排水構造物工　１式、構造物撤去工　１式、擁壁工　１式、仮設工　１式</t>
  </si>
  <si>
    <t>工事延長Ｌ＝３６０ｍ
道路土工　１式、法面工　１式、擁壁工　１式、舗装工　1式、排水構造物工　１式、構造物撤去工　１式、仮設工　１式</t>
  </si>
  <si>
    <t>工事延長Ｌ＝３６０ｍ
道路土工　１式、法面工　１式、排水構造物工　１式、仮設工　１式</t>
  </si>
  <si>
    <t>令和７年度　瑞浪恵那道路建設工事</t>
  </si>
  <si>
    <t>工事延長Ｌ＝５００ｍ
道路土工　１式、地盤改良工　1式、法面工　１式、擁壁工　１式、排水構造物工　１式、構造物撤去工　１式、仮設工　１式</t>
  </si>
  <si>
    <t>静岡国道事務所</t>
    <rPh sb="0" eb="2">
      <t>シズオカ</t>
    </rPh>
    <rPh sb="2" eb="4">
      <t>コクドウ</t>
    </rPh>
    <rPh sb="4" eb="7">
      <t>ジムショ</t>
    </rPh>
    <phoneticPr fontId="14"/>
  </si>
  <si>
    <t>令和７年度　静岡国道管内渋滞対策検討業務</t>
    <rPh sb="0" eb="2">
      <t>レイワ</t>
    </rPh>
    <rPh sb="3" eb="5">
      <t>ネンド</t>
    </rPh>
    <rPh sb="6" eb="8">
      <t>シズオカ</t>
    </rPh>
    <rPh sb="8" eb="10">
      <t>コクドウ</t>
    </rPh>
    <rPh sb="10" eb="12">
      <t>カンナイ</t>
    </rPh>
    <rPh sb="12" eb="14">
      <t>ジュウタイ</t>
    </rPh>
    <rPh sb="14" eb="16">
      <t>タイサク</t>
    </rPh>
    <rPh sb="16" eb="18">
      <t>ケントウ</t>
    </rPh>
    <rPh sb="18" eb="20">
      <t>ギョウム</t>
    </rPh>
    <phoneticPr fontId="3"/>
  </si>
  <si>
    <t>静岡国道事務所管内</t>
    <rPh sb="0" eb="2">
      <t>シズオカ</t>
    </rPh>
    <rPh sb="2" eb="4">
      <t>コクドウ</t>
    </rPh>
    <rPh sb="4" eb="7">
      <t>ジムショ</t>
    </rPh>
    <rPh sb="7" eb="9">
      <t>カンナイ</t>
    </rPh>
    <phoneticPr fontId="3"/>
  </si>
  <si>
    <t>5</t>
  </si>
  <si>
    <t>・渋滞対策検討　１式
・渋滞対策及び調査・分析検討　１式</t>
  </si>
  <si>
    <t>発注規模：２３０百万円以上３００百万円未満
その他：（分任官）【補正（国債）】【フレックス余裕期間約１ヵ月】【CCUS活用推奨モデル工事】</t>
  </si>
  <si>
    <t>発注規模：２００百万円以上３４０百万円未満
その他：（分任官）【補正（国債）】【フレックス余裕期間約１ヵ月】</t>
  </si>
  <si>
    <t>発注規模：１００百万円以上２００百万円未満
その他：（分任官）【補正】【フレックス余裕期間約１ヵ月】【CCUS活用推奨モデル工事】</t>
  </si>
  <si>
    <t>令和７年度補正予算（国庫債務負担行為含む）に係る「発注見通し」公表（令和７年１２月１７日現在）　中部地方整備局</t>
    <rPh sb="0" eb="2">
      <t>レイワ</t>
    </rPh>
    <rPh sb="3" eb="4">
      <t>ネン</t>
    </rPh>
    <rPh sb="4" eb="5">
      <t>ド</t>
    </rPh>
    <rPh sb="5" eb="7">
      <t>ホセイ</t>
    </rPh>
    <rPh sb="7" eb="9">
      <t>ヨサン</t>
    </rPh>
    <rPh sb="10" eb="12">
      <t>コッコ</t>
    </rPh>
    <rPh sb="12" eb="14">
      <t>サイム</t>
    </rPh>
    <rPh sb="14" eb="18">
      <t>フタンコウイ</t>
    </rPh>
    <rPh sb="18" eb="19">
      <t>フク</t>
    </rPh>
    <rPh sb="22" eb="23">
      <t>カカ</t>
    </rPh>
    <rPh sb="25" eb="27">
      <t>ハッチュウ</t>
    </rPh>
    <rPh sb="27" eb="29">
      <t>ミトオ</t>
    </rPh>
    <rPh sb="31" eb="33">
      <t>コウヒョウ</t>
    </rPh>
    <rPh sb="48" eb="50">
      <t>チュウブ</t>
    </rPh>
    <rPh sb="50" eb="52">
      <t>チホウ</t>
    </rPh>
    <rPh sb="52" eb="54">
      <t>セイビ</t>
    </rPh>
    <rPh sb="54" eb="55">
      <t>キョク</t>
    </rPh>
    <phoneticPr fontId="1"/>
  </si>
  <si>
    <r>
      <t>　　令和７年度補正予算（国庫債務負担行為含む）に係る「発注見通し」公表（令和７年１２月１７日現在）中部地方整備局</t>
    </r>
    <r>
      <rPr>
        <sz val="11"/>
        <rFont val="ＭＳ Ｐゴシック"/>
        <family val="3"/>
        <charset val="128"/>
      </rPr>
      <t xml:space="preserve">
　国土交通省中部地方整備局における令和７年度の建設コンサルタント業務等の発注見通しを下記の通り公表します。
　</t>
    </r>
    <r>
      <rPr>
        <u/>
        <sz val="11"/>
        <rFont val="ＭＳ Ｐゴシック"/>
        <family val="3"/>
        <charset val="128"/>
      </rPr>
      <t>なお、ここに記載する内容は、公表時点の見通しであるため、実際に発注する建設コンサルタント業務等がこの掲載と異なる場合、又はここに掲載されていない建設コンサルタント業務等が発注される場合があります。</t>
    </r>
    <rPh sb="6" eb="7">
      <t>ド</t>
    </rPh>
    <rPh sb="7" eb="9">
      <t>ホセイ</t>
    </rPh>
    <rPh sb="9" eb="11">
      <t>ヨサン</t>
    </rPh>
    <rPh sb="12" eb="14">
      <t>コッコ</t>
    </rPh>
    <rPh sb="14" eb="16">
      <t>サイム</t>
    </rPh>
    <rPh sb="16" eb="18">
      <t>フタン</t>
    </rPh>
    <rPh sb="18" eb="20">
      <t>コウイ</t>
    </rPh>
    <rPh sb="20" eb="21">
      <t>フク</t>
    </rPh>
    <rPh sb="24" eb="25">
      <t>カカ</t>
    </rPh>
    <rPh sb="27" eb="29">
      <t>ハッチュウ</t>
    </rPh>
    <rPh sb="127" eb="129">
      <t>コウヒョウ</t>
    </rPh>
    <rPh sb="129" eb="131">
      <t>ジテン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</si>
</sst>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quot;約&quot;0&quot;ヵ&quot;&quot;月&quot;"/>
    <numFmt numFmtId="177" formatCode="0_ "/>
    <numFmt numFmtId="178" formatCode="&quot;約&quot;General&quot;ヵ月&quot;"/>
    <numFmt numFmtId="179" formatCode="&quot;約&quot;@&quot;ヵ&quot;&quot;月&quot;"/>
    <numFmt numFmtId="180" formatCode="0_);[Red]\(0\)"/>
  </numFmts>
  <fonts count="16">
    <font>
      <sz val="11"/>
      <color theme="1"/>
      <name val="ＭＳ Ｐゴシック"/>
      <family val="2"/>
      <charset val="128"/>
      <scheme val="minor"/>
    </font>
    <font>
      <sz val="6"/>
      <name val="ＭＳ Ｐゴシック"/>
      <family val="2"/>
      <charset val="128"/>
      <scheme val="minor"/>
    </font>
    <font>
      <sz val="16"/>
      <color rgb="FFFF0000"/>
      <name val="ＭＳ Ｐゴシック"/>
      <family val="3"/>
      <charset val="128"/>
    </font>
    <font>
      <sz val="6"/>
      <name val="ＭＳ Ｐゴシック"/>
      <family val="3"/>
      <charset val="128"/>
    </font>
    <font>
      <sz val="11"/>
      <name val="ＭＳ ゴシック"/>
      <family val="3"/>
      <charset val="128"/>
    </font>
    <font>
      <sz val="11"/>
      <color theme="1"/>
      <name val="ＭＳ Ｐゴシック"/>
      <family val="2"/>
      <charset val="128"/>
      <scheme val="minor"/>
    </font>
    <font>
      <sz val="11"/>
      <name val="ＭＳ Ｐゴシック"/>
      <family val="3"/>
      <charset val="128"/>
      <scheme val="minor"/>
    </font>
    <font>
      <sz val="11"/>
      <name val="ＭＳ Ｐゴシック"/>
      <family val="3"/>
      <charset val="128"/>
    </font>
    <font>
      <u/>
      <sz val="11"/>
      <name val="ＭＳ Ｐゴシック"/>
      <family val="3"/>
      <charset val="128"/>
      <scheme val="minor"/>
    </font>
    <font>
      <sz val="8"/>
      <name val="ＭＳ Ｐゴシック"/>
      <family val="3"/>
      <charset val="128"/>
      <scheme val="minor"/>
    </font>
    <font>
      <sz val="11"/>
      <color theme="1"/>
      <name val="ＭＳ Ｐゴシック"/>
      <family val="3"/>
      <charset val="128"/>
    </font>
    <font>
      <sz val="18"/>
      <color theme="3"/>
      <name val="ＭＳ Ｐゴシック"/>
      <family val="2"/>
      <charset val="128"/>
      <scheme val="major"/>
    </font>
    <font>
      <u/>
      <sz val="11"/>
      <name val="ＭＳ Ｐゴシック"/>
      <family val="3"/>
      <charset val="128"/>
    </font>
    <font>
      <sz val="12"/>
      <name val="ＭＳ Ｐゴシック"/>
      <family val="3"/>
      <charset val="128"/>
    </font>
    <font>
      <sz val="11"/>
      <color rgb="FFFF0000"/>
      <name val="ＭＳ Ｐゴシック"/>
      <family val="3"/>
      <charset val="128"/>
      <scheme val="minor"/>
    </font>
    <font>
      <sz val="11"/>
      <color rgb="FF9C0006"/>
      <name val="ＭＳ ゴシック"/>
      <family val="2"/>
      <charset val="128"/>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10">
    <xf numFmtId="0" fontId="0" fillId="0" borderId="0">
      <alignment vertical="center"/>
    </xf>
    <xf numFmtId="0" fontId="5" fillId="0" borderId="0">
      <alignment vertical="center"/>
    </xf>
    <xf numFmtId="0" fontId="10" fillId="0" borderId="0">
      <alignment vertical="center"/>
    </xf>
    <xf numFmtId="0" fontId="5" fillId="0" borderId="0">
      <alignment vertical="center"/>
    </xf>
    <xf numFmtId="0" fontId="7" fillId="0" borderId="0">
      <alignment vertical="center"/>
    </xf>
    <xf numFmtId="38" fontId="7" fillId="0" borderId="0" applyFont="0" applyFill="0" applyBorder="0" applyAlignment="0" applyProtection="0">
      <alignment vertical="center"/>
    </xf>
    <xf numFmtId="0" fontId="10" fillId="0" borderId="0">
      <alignment vertical="center"/>
    </xf>
    <xf numFmtId="0" fontId="5" fillId="0" borderId="0">
      <alignment vertical="center"/>
    </xf>
    <xf numFmtId="38" fontId="10" fillId="0" borderId="0" applyFont="0" applyFill="0" applyBorder="0" applyAlignment="0" applyProtection="0">
      <alignment vertical="center"/>
    </xf>
    <xf numFmtId="38" fontId="10" fillId="0" borderId="0" applyFont="0" applyFill="0" applyBorder="0" applyAlignment="0" applyProtection="0">
      <alignment vertical="center"/>
    </xf>
  </cellStyleXfs>
  <cellXfs count="44">
    <xf numFmtId="0" fontId="0" fillId="0" borderId="0" xfId="0">
      <alignment vertical="center"/>
    </xf>
    <xf numFmtId="0" fontId="6" fillId="0" borderId="0" xfId="0" applyFont="1" applyAlignment="1">
      <alignment horizontal="center" vertical="center" wrapText="1"/>
    </xf>
    <xf numFmtId="0" fontId="6" fillId="0" borderId="0" xfId="0" applyFont="1" applyAlignment="1">
      <alignment horizontal="right" vertical="center" wrapText="1"/>
    </xf>
    <xf numFmtId="0" fontId="6" fillId="0" borderId="0" xfId="0" applyFont="1" applyAlignment="1">
      <alignment horizontal="left"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6" fillId="0" borderId="0" xfId="0" applyFont="1" applyAlignment="1">
      <alignment vertical="center" wrapText="1"/>
    </xf>
    <xf numFmtId="0" fontId="6" fillId="0" borderId="0" xfId="0" applyFont="1">
      <alignment vertical="center"/>
    </xf>
    <xf numFmtId="0" fontId="6" fillId="0" borderId="0" xfId="0" applyFont="1" applyAlignment="1">
      <alignment horizontal="center" vertical="center"/>
    </xf>
    <xf numFmtId="0" fontId="7" fillId="0" borderId="0" xfId="0" applyFont="1" applyAlignment="1">
      <alignment horizontal="center" vertical="center" wrapText="1"/>
    </xf>
    <xf numFmtId="0" fontId="6" fillId="0" borderId="0" xfId="0" applyFont="1" applyAlignment="1">
      <alignment horizontal="left" vertical="center"/>
    </xf>
    <xf numFmtId="176"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0" xfId="0" applyFont="1">
      <alignment vertical="center"/>
    </xf>
    <xf numFmtId="0" fontId="7" fillId="0" borderId="0" xfId="0" applyFont="1" applyAlignment="1">
      <alignment horizontal="right"/>
    </xf>
    <xf numFmtId="177" fontId="6" fillId="0" borderId="1" xfId="0" applyNumberFormat="1" applyFont="1" applyBorder="1" applyAlignment="1">
      <alignment horizontal="center" vertical="center" wrapText="1"/>
    </xf>
    <xf numFmtId="0" fontId="7" fillId="0" borderId="0" xfId="0" applyFont="1" applyAlignment="1">
      <alignment horizontal="center" vertical="center"/>
    </xf>
    <xf numFmtId="178" fontId="7" fillId="0" borderId="0" xfId="0" applyNumberFormat="1" applyFont="1">
      <alignment vertical="center"/>
    </xf>
    <xf numFmtId="177" fontId="6" fillId="0" borderId="1" xfId="0" applyNumberFormat="1" applyFont="1" applyBorder="1" applyAlignment="1">
      <alignment horizontal="left" vertical="center" wrapText="1"/>
    </xf>
    <xf numFmtId="0" fontId="7" fillId="0" borderId="1" xfId="0" applyFont="1" applyBorder="1">
      <alignment vertical="center"/>
    </xf>
    <xf numFmtId="177" fontId="6" fillId="0" borderId="1" xfId="0" applyNumberFormat="1" applyFont="1" applyBorder="1" applyAlignment="1" applyProtection="1">
      <alignment horizontal="left" vertical="center" wrapText="1"/>
      <protection locked="0"/>
    </xf>
    <xf numFmtId="177" fontId="6" fillId="0" borderId="5" xfId="0" applyNumberFormat="1" applyFont="1" applyBorder="1" applyAlignment="1">
      <alignment horizontal="center" vertical="center" wrapText="1"/>
    </xf>
    <xf numFmtId="177" fontId="6" fillId="0" borderId="1" xfId="0" applyNumberFormat="1" applyFont="1" applyBorder="1" applyAlignment="1" applyProtection="1">
      <alignment horizontal="center" vertical="center" wrapText="1"/>
      <protection locked="0"/>
    </xf>
    <xf numFmtId="49" fontId="7" fillId="0" borderId="1" xfId="0" applyNumberFormat="1" applyFont="1" applyBorder="1" applyAlignment="1">
      <alignment vertical="center" wrapText="1"/>
    </xf>
    <xf numFmtId="49" fontId="7" fillId="0" borderId="1" xfId="0" applyNumberFormat="1" applyFont="1" applyBorder="1" applyAlignment="1">
      <alignment horizontal="left" vertical="center" wrapText="1"/>
    </xf>
    <xf numFmtId="179" fontId="7" fillId="0" borderId="1" xfId="0" applyNumberFormat="1" applyFont="1" applyBorder="1" applyAlignment="1">
      <alignment vertical="center" wrapText="1"/>
    </xf>
    <xf numFmtId="0" fontId="7" fillId="0" borderId="1" xfId="0" applyFont="1" applyBorder="1" applyAlignment="1">
      <alignment vertical="center" wrapText="1"/>
    </xf>
    <xf numFmtId="177" fontId="6" fillId="0" borderId="1" xfId="2" applyNumberFormat="1" applyFont="1" applyBorder="1" applyAlignment="1">
      <alignment horizontal="center" vertical="center" wrapText="1"/>
    </xf>
    <xf numFmtId="0" fontId="7" fillId="0" borderId="1" xfId="2" applyFont="1" applyBorder="1" applyAlignment="1">
      <alignment horizontal="center" vertical="center" wrapText="1"/>
    </xf>
    <xf numFmtId="180" fontId="7" fillId="0" borderId="1" xfId="2" applyNumberFormat="1" applyFont="1" applyBorder="1" applyAlignment="1">
      <alignment horizontal="center" vertical="center" wrapText="1"/>
    </xf>
    <xf numFmtId="0" fontId="7" fillId="0" borderId="1" xfId="2" applyFont="1" applyBorder="1" applyAlignment="1">
      <alignment horizontal="center" vertical="center"/>
    </xf>
    <xf numFmtId="179" fontId="7" fillId="0" borderId="1" xfId="0" applyNumberFormat="1" applyFont="1" applyBorder="1" applyAlignment="1">
      <alignment horizontal="left" vertical="center" wrapText="1"/>
    </xf>
    <xf numFmtId="179" fontId="6" fillId="0" borderId="1" xfId="0" applyNumberFormat="1" applyFont="1" applyBorder="1" applyAlignment="1">
      <alignment horizontal="left" vertical="center" wrapText="1"/>
    </xf>
    <xf numFmtId="179" fontId="6" fillId="0" borderId="1" xfId="0" applyNumberFormat="1" applyFont="1" applyBorder="1" applyAlignment="1" applyProtection="1">
      <alignment horizontal="left" vertical="center" wrapText="1"/>
      <protection locked="0"/>
    </xf>
    <xf numFmtId="0" fontId="13" fillId="0" borderId="0" xfId="0" applyFont="1" applyAlignment="1">
      <alignment vertical="center" wrapText="1"/>
    </xf>
    <xf numFmtId="0" fontId="13" fillId="0" borderId="6" xfId="0" applyFont="1" applyBorder="1" applyAlignment="1">
      <alignment vertical="center" wrapText="1"/>
    </xf>
    <xf numFmtId="55" fontId="7" fillId="0" borderId="1" xfId="0" applyNumberFormat="1" applyFont="1" applyBorder="1" applyAlignment="1">
      <alignment horizontal="right"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0" xfId="0" applyFont="1" applyAlignment="1">
      <alignment vertical="top" wrapText="1"/>
    </xf>
    <xf numFmtId="0" fontId="13" fillId="0" borderId="0" xfId="0" applyFont="1" applyAlignment="1">
      <alignment vertical="center" wrapText="1"/>
    </xf>
    <xf numFmtId="0" fontId="13" fillId="0" borderId="6" xfId="0" applyFont="1" applyBorder="1" applyAlignment="1">
      <alignment vertical="center" wrapText="1"/>
    </xf>
  </cellXfs>
  <cellStyles count="10">
    <cellStyle name="桁区切り 2" xfId="5" xr:uid="{00000000-0005-0000-0000-000000000000}"/>
    <cellStyle name="桁区切り 3" xfId="9" xr:uid="{3195CDB2-CB79-433C-91F8-AE48FFD163AF}"/>
    <cellStyle name="桁区切り 4" xfId="8" xr:uid="{8EB6A3C8-B39D-4F44-9EC6-3E3FFEC5D97D}"/>
    <cellStyle name="標準" xfId="0" builtinId="0"/>
    <cellStyle name="標準 2" xfId="2" xr:uid="{00000000-0005-0000-0000-000002000000}"/>
    <cellStyle name="標準 2 2" xfId="4" xr:uid="{00000000-0005-0000-0000-000003000000}"/>
    <cellStyle name="標準 3" xfId="3" xr:uid="{00000000-0005-0000-0000-000004000000}"/>
    <cellStyle name="標準 3 2" xfId="6" xr:uid="{00000000-0005-0000-0000-000005000000}"/>
    <cellStyle name="標準 4" xfId="7" xr:uid="{857C7731-FF44-402B-B001-510A36D8F28F}"/>
    <cellStyle name="標準 7" xfId="1" xr:uid="{00000000-0005-0000-0000-000006000000}"/>
  </cellStyles>
  <dxfs count="52">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3</xdr:col>
      <xdr:colOff>3581400</xdr:colOff>
      <xdr:row>152</xdr:row>
      <xdr:rowOff>0</xdr:rowOff>
    </xdr:from>
    <xdr:ext cx="65315" cy="1415143"/>
    <xdr:sp macro="" textlink="">
      <xdr:nvSpPr>
        <xdr:cNvPr id="2" name="Text Box 65">
          <a:extLst>
            <a:ext uri="{FF2B5EF4-FFF2-40B4-BE49-F238E27FC236}">
              <a16:creationId xmlns:a16="http://schemas.microsoft.com/office/drawing/2014/main" id="{C5E8B363-81C9-40D8-ABC2-626DAEC50578}"/>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152</xdr:row>
      <xdr:rowOff>0</xdr:rowOff>
    </xdr:from>
    <xdr:ext cx="65315" cy="1415143"/>
    <xdr:sp macro="" textlink="">
      <xdr:nvSpPr>
        <xdr:cNvPr id="3" name="Text Box 65">
          <a:extLst>
            <a:ext uri="{FF2B5EF4-FFF2-40B4-BE49-F238E27FC236}">
              <a16:creationId xmlns:a16="http://schemas.microsoft.com/office/drawing/2014/main" id="{9122437D-D323-49D8-A955-7954040CEEB0}"/>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152</xdr:row>
      <xdr:rowOff>0</xdr:rowOff>
    </xdr:from>
    <xdr:ext cx="65315" cy="1415143"/>
    <xdr:sp macro="" textlink="">
      <xdr:nvSpPr>
        <xdr:cNvPr id="4" name="Text Box 65">
          <a:extLst>
            <a:ext uri="{FF2B5EF4-FFF2-40B4-BE49-F238E27FC236}">
              <a16:creationId xmlns:a16="http://schemas.microsoft.com/office/drawing/2014/main" id="{64DB5C0B-E3EE-4EFD-ADF5-9B5B8BCBD215}"/>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152</xdr:row>
      <xdr:rowOff>0</xdr:rowOff>
    </xdr:from>
    <xdr:ext cx="65315" cy="1415143"/>
    <xdr:sp macro="" textlink="">
      <xdr:nvSpPr>
        <xdr:cNvPr id="5" name="Text Box 65">
          <a:extLst>
            <a:ext uri="{FF2B5EF4-FFF2-40B4-BE49-F238E27FC236}">
              <a16:creationId xmlns:a16="http://schemas.microsoft.com/office/drawing/2014/main" id="{B3B83D86-90CE-4B98-BED0-6C70591042DE}"/>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152</xdr:row>
      <xdr:rowOff>0</xdr:rowOff>
    </xdr:from>
    <xdr:ext cx="65315" cy="1415143"/>
    <xdr:sp macro="" textlink="">
      <xdr:nvSpPr>
        <xdr:cNvPr id="6" name="Text Box 65">
          <a:extLst>
            <a:ext uri="{FF2B5EF4-FFF2-40B4-BE49-F238E27FC236}">
              <a16:creationId xmlns:a16="http://schemas.microsoft.com/office/drawing/2014/main" id="{05B174D3-2885-4D8A-9761-665A71649920}"/>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152</xdr:row>
      <xdr:rowOff>0</xdr:rowOff>
    </xdr:from>
    <xdr:ext cx="65315" cy="1415143"/>
    <xdr:sp macro="" textlink="">
      <xdr:nvSpPr>
        <xdr:cNvPr id="7" name="Text Box 65">
          <a:extLst>
            <a:ext uri="{FF2B5EF4-FFF2-40B4-BE49-F238E27FC236}">
              <a16:creationId xmlns:a16="http://schemas.microsoft.com/office/drawing/2014/main" id="{A6CC5721-9D1B-489C-86FB-6E0D9FA7199D}"/>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152</xdr:row>
      <xdr:rowOff>0</xdr:rowOff>
    </xdr:from>
    <xdr:ext cx="65315" cy="1415143"/>
    <xdr:sp macro="" textlink="">
      <xdr:nvSpPr>
        <xdr:cNvPr id="8" name="Text Box 65">
          <a:extLst>
            <a:ext uri="{FF2B5EF4-FFF2-40B4-BE49-F238E27FC236}">
              <a16:creationId xmlns:a16="http://schemas.microsoft.com/office/drawing/2014/main" id="{0813D2E9-89C9-4918-BFE9-25B35AFC84CB}"/>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152</xdr:row>
      <xdr:rowOff>0</xdr:rowOff>
    </xdr:from>
    <xdr:ext cx="65315" cy="1415143"/>
    <xdr:sp macro="" textlink="">
      <xdr:nvSpPr>
        <xdr:cNvPr id="9" name="Text Box 65">
          <a:extLst>
            <a:ext uri="{FF2B5EF4-FFF2-40B4-BE49-F238E27FC236}">
              <a16:creationId xmlns:a16="http://schemas.microsoft.com/office/drawing/2014/main" id="{0FBA4156-09C6-49B2-87C9-607E54282D15}"/>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152</xdr:row>
      <xdr:rowOff>0</xdr:rowOff>
    </xdr:from>
    <xdr:ext cx="65315" cy="1415143"/>
    <xdr:sp macro="" textlink="">
      <xdr:nvSpPr>
        <xdr:cNvPr id="10" name="Text Box 65">
          <a:extLst>
            <a:ext uri="{FF2B5EF4-FFF2-40B4-BE49-F238E27FC236}">
              <a16:creationId xmlns:a16="http://schemas.microsoft.com/office/drawing/2014/main" id="{190BFA5A-6D25-4E9B-B795-45B959001853}"/>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152</xdr:row>
      <xdr:rowOff>0</xdr:rowOff>
    </xdr:from>
    <xdr:ext cx="65315" cy="1415143"/>
    <xdr:sp macro="" textlink="">
      <xdr:nvSpPr>
        <xdr:cNvPr id="11" name="Text Box 65">
          <a:extLst>
            <a:ext uri="{FF2B5EF4-FFF2-40B4-BE49-F238E27FC236}">
              <a16:creationId xmlns:a16="http://schemas.microsoft.com/office/drawing/2014/main" id="{CF5A1DA0-6069-4D7A-A03C-328CA070ED06}"/>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152</xdr:row>
      <xdr:rowOff>0</xdr:rowOff>
    </xdr:from>
    <xdr:ext cx="65315" cy="1415143"/>
    <xdr:sp macro="" textlink="">
      <xdr:nvSpPr>
        <xdr:cNvPr id="12" name="Text Box 65">
          <a:extLst>
            <a:ext uri="{FF2B5EF4-FFF2-40B4-BE49-F238E27FC236}">
              <a16:creationId xmlns:a16="http://schemas.microsoft.com/office/drawing/2014/main" id="{42937F07-88A3-42A5-B23B-89CB36CD9245}"/>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152</xdr:row>
      <xdr:rowOff>0</xdr:rowOff>
    </xdr:from>
    <xdr:ext cx="65315" cy="1415143"/>
    <xdr:sp macro="" textlink="">
      <xdr:nvSpPr>
        <xdr:cNvPr id="13" name="Text Box 65">
          <a:extLst>
            <a:ext uri="{FF2B5EF4-FFF2-40B4-BE49-F238E27FC236}">
              <a16:creationId xmlns:a16="http://schemas.microsoft.com/office/drawing/2014/main" id="{BEC5F071-E9E9-4155-9D33-FCB034874C38}"/>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152</xdr:row>
      <xdr:rowOff>0</xdr:rowOff>
    </xdr:from>
    <xdr:ext cx="65315" cy="1415143"/>
    <xdr:sp macro="" textlink="">
      <xdr:nvSpPr>
        <xdr:cNvPr id="14" name="Text Box 65">
          <a:extLst>
            <a:ext uri="{FF2B5EF4-FFF2-40B4-BE49-F238E27FC236}">
              <a16:creationId xmlns:a16="http://schemas.microsoft.com/office/drawing/2014/main" id="{8EE20B53-F088-4FA2-90C0-431103855279}"/>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152</xdr:row>
      <xdr:rowOff>0</xdr:rowOff>
    </xdr:from>
    <xdr:ext cx="65315" cy="1415143"/>
    <xdr:sp macro="" textlink="">
      <xdr:nvSpPr>
        <xdr:cNvPr id="15" name="Text Box 65">
          <a:extLst>
            <a:ext uri="{FF2B5EF4-FFF2-40B4-BE49-F238E27FC236}">
              <a16:creationId xmlns:a16="http://schemas.microsoft.com/office/drawing/2014/main" id="{A1C44A9E-6F0A-4371-B231-6FC4598A3A9A}"/>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152</xdr:row>
      <xdr:rowOff>0</xdr:rowOff>
    </xdr:from>
    <xdr:ext cx="65315" cy="1415143"/>
    <xdr:sp macro="" textlink="">
      <xdr:nvSpPr>
        <xdr:cNvPr id="16" name="Text Box 65">
          <a:extLst>
            <a:ext uri="{FF2B5EF4-FFF2-40B4-BE49-F238E27FC236}">
              <a16:creationId xmlns:a16="http://schemas.microsoft.com/office/drawing/2014/main" id="{1FC0155A-BD0B-45FD-A7F2-C1417296FA80}"/>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152</xdr:row>
      <xdr:rowOff>0</xdr:rowOff>
    </xdr:from>
    <xdr:ext cx="65315" cy="1415143"/>
    <xdr:sp macro="" textlink="">
      <xdr:nvSpPr>
        <xdr:cNvPr id="17" name="Text Box 65">
          <a:extLst>
            <a:ext uri="{FF2B5EF4-FFF2-40B4-BE49-F238E27FC236}">
              <a16:creationId xmlns:a16="http://schemas.microsoft.com/office/drawing/2014/main" id="{16C46F94-A583-4AB0-AAA4-3A3B0BB10C75}"/>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152</xdr:row>
      <xdr:rowOff>0</xdr:rowOff>
    </xdr:from>
    <xdr:ext cx="65315" cy="1415143"/>
    <xdr:sp macro="" textlink="">
      <xdr:nvSpPr>
        <xdr:cNvPr id="18" name="Text Box 65">
          <a:extLst>
            <a:ext uri="{FF2B5EF4-FFF2-40B4-BE49-F238E27FC236}">
              <a16:creationId xmlns:a16="http://schemas.microsoft.com/office/drawing/2014/main" id="{82AD833E-0077-4E69-B81A-2C3DF42C8517}"/>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152</xdr:row>
      <xdr:rowOff>0</xdr:rowOff>
    </xdr:from>
    <xdr:ext cx="65315" cy="1415143"/>
    <xdr:sp macro="" textlink="">
      <xdr:nvSpPr>
        <xdr:cNvPr id="19" name="Text Box 65">
          <a:extLst>
            <a:ext uri="{FF2B5EF4-FFF2-40B4-BE49-F238E27FC236}">
              <a16:creationId xmlns:a16="http://schemas.microsoft.com/office/drawing/2014/main" id="{084E3756-9270-4E3D-B298-8657E2C4DDB2}"/>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152</xdr:row>
      <xdr:rowOff>0</xdr:rowOff>
    </xdr:from>
    <xdr:ext cx="65315" cy="1415143"/>
    <xdr:sp macro="" textlink="">
      <xdr:nvSpPr>
        <xdr:cNvPr id="20" name="Text Box 65">
          <a:extLst>
            <a:ext uri="{FF2B5EF4-FFF2-40B4-BE49-F238E27FC236}">
              <a16:creationId xmlns:a16="http://schemas.microsoft.com/office/drawing/2014/main" id="{4AEA8FBE-B576-4F15-8756-8AA61FF6C0A8}"/>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152</xdr:row>
      <xdr:rowOff>0</xdr:rowOff>
    </xdr:from>
    <xdr:ext cx="65315" cy="1415143"/>
    <xdr:sp macro="" textlink="">
      <xdr:nvSpPr>
        <xdr:cNvPr id="21" name="Text Box 65">
          <a:extLst>
            <a:ext uri="{FF2B5EF4-FFF2-40B4-BE49-F238E27FC236}">
              <a16:creationId xmlns:a16="http://schemas.microsoft.com/office/drawing/2014/main" id="{46527CE9-80A3-4C63-84E8-60037BCD6677}"/>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152</xdr:row>
      <xdr:rowOff>0</xdr:rowOff>
    </xdr:from>
    <xdr:ext cx="65315" cy="1415143"/>
    <xdr:sp macro="" textlink="">
      <xdr:nvSpPr>
        <xdr:cNvPr id="22" name="Text Box 65">
          <a:extLst>
            <a:ext uri="{FF2B5EF4-FFF2-40B4-BE49-F238E27FC236}">
              <a16:creationId xmlns:a16="http://schemas.microsoft.com/office/drawing/2014/main" id="{06AAD831-C15A-4D3E-A070-3C872F9C1E7F}"/>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152</xdr:row>
      <xdr:rowOff>0</xdr:rowOff>
    </xdr:from>
    <xdr:ext cx="65315" cy="1415143"/>
    <xdr:sp macro="" textlink="">
      <xdr:nvSpPr>
        <xdr:cNvPr id="23" name="Text Box 65">
          <a:extLst>
            <a:ext uri="{FF2B5EF4-FFF2-40B4-BE49-F238E27FC236}">
              <a16:creationId xmlns:a16="http://schemas.microsoft.com/office/drawing/2014/main" id="{7C9C905B-4439-40D1-A5BB-7A94B3752D85}"/>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152</xdr:row>
      <xdr:rowOff>0</xdr:rowOff>
    </xdr:from>
    <xdr:ext cx="65315" cy="1415143"/>
    <xdr:sp macro="" textlink="">
      <xdr:nvSpPr>
        <xdr:cNvPr id="24" name="Text Box 65">
          <a:extLst>
            <a:ext uri="{FF2B5EF4-FFF2-40B4-BE49-F238E27FC236}">
              <a16:creationId xmlns:a16="http://schemas.microsoft.com/office/drawing/2014/main" id="{17239851-6464-4E5A-A678-7377E57DD0BB}"/>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152</xdr:row>
      <xdr:rowOff>0</xdr:rowOff>
    </xdr:from>
    <xdr:ext cx="65315" cy="1415143"/>
    <xdr:sp macro="" textlink="">
      <xdr:nvSpPr>
        <xdr:cNvPr id="25" name="Text Box 65">
          <a:extLst>
            <a:ext uri="{FF2B5EF4-FFF2-40B4-BE49-F238E27FC236}">
              <a16:creationId xmlns:a16="http://schemas.microsoft.com/office/drawing/2014/main" id="{E65FD6B0-F69A-4780-BD50-B1387F00AFEA}"/>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26" name="Text Box 65">
          <a:extLst>
            <a:ext uri="{FF2B5EF4-FFF2-40B4-BE49-F238E27FC236}">
              <a16:creationId xmlns:a16="http://schemas.microsoft.com/office/drawing/2014/main" id="{5BDDD58A-D944-4868-8492-307672EBB6C5}"/>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27" name="Text Box 65">
          <a:extLst>
            <a:ext uri="{FF2B5EF4-FFF2-40B4-BE49-F238E27FC236}">
              <a16:creationId xmlns:a16="http://schemas.microsoft.com/office/drawing/2014/main" id="{FE4EE6AE-D9CC-420F-BA16-E701DAC62199}"/>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28" name="Text Box 65">
          <a:extLst>
            <a:ext uri="{FF2B5EF4-FFF2-40B4-BE49-F238E27FC236}">
              <a16:creationId xmlns:a16="http://schemas.microsoft.com/office/drawing/2014/main" id="{276F13DB-F9E7-49EE-9A6F-EDD2DD4AAA12}"/>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29" name="Text Box 65">
          <a:extLst>
            <a:ext uri="{FF2B5EF4-FFF2-40B4-BE49-F238E27FC236}">
              <a16:creationId xmlns:a16="http://schemas.microsoft.com/office/drawing/2014/main" id="{DE712E66-1F6E-4F19-B015-9DC687867EE2}"/>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30" name="Text Box 65">
          <a:extLst>
            <a:ext uri="{FF2B5EF4-FFF2-40B4-BE49-F238E27FC236}">
              <a16:creationId xmlns:a16="http://schemas.microsoft.com/office/drawing/2014/main" id="{E91FA797-7F6D-4C9F-AAC2-2E2CEF51CC8A}"/>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31" name="Text Box 65">
          <a:extLst>
            <a:ext uri="{FF2B5EF4-FFF2-40B4-BE49-F238E27FC236}">
              <a16:creationId xmlns:a16="http://schemas.microsoft.com/office/drawing/2014/main" id="{F9F30D6E-9659-4EE3-AF0E-B7376211A7A6}"/>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32" name="Text Box 65">
          <a:extLst>
            <a:ext uri="{FF2B5EF4-FFF2-40B4-BE49-F238E27FC236}">
              <a16:creationId xmlns:a16="http://schemas.microsoft.com/office/drawing/2014/main" id="{D8EDDAB3-2A15-4304-9255-0C71349D046F}"/>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33" name="Text Box 65">
          <a:extLst>
            <a:ext uri="{FF2B5EF4-FFF2-40B4-BE49-F238E27FC236}">
              <a16:creationId xmlns:a16="http://schemas.microsoft.com/office/drawing/2014/main" id="{E09CB7A0-4089-4387-943D-19B3CBA52873}"/>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34" name="Text Box 65">
          <a:extLst>
            <a:ext uri="{FF2B5EF4-FFF2-40B4-BE49-F238E27FC236}">
              <a16:creationId xmlns:a16="http://schemas.microsoft.com/office/drawing/2014/main" id="{68D9D471-B964-473E-9FF3-5DF7578E99F3}"/>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35" name="Text Box 65">
          <a:extLst>
            <a:ext uri="{FF2B5EF4-FFF2-40B4-BE49-F238E27FC236}">
              <a16:creationId xmlns:a16="http://schemas.microsoft.com/office/drawing/2014/main" id="{DB5AD393-2995-410D-B540-C3CC052A2860}"/>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36" name="Text Box 65">
          <a:extLst>
            <a:ext uri="{FF2B5EF4-FFF2-40B4-BE49-F238E27FC236}">
              <a16:creationId xmlns:a16="http://schemas.microsoft.com/office/drawing/2014/main" id="{33ADFE98-C855-4A77-BBD1-EB03F52550F5}"/>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37" name="Text Box 65">
          <a:extLst>
            <a:ext uri="{FF2B5EF4-FFF2-40B4-BE49-F238E27FC236}">
              <a16:creationId xmlns:a16="http://schemas.microsoft.com/office/drawing/2014/main" id="{8D4529EF-95A7-4899-9791-51177F9F120D}"/>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38" name="Text Box 65">
          <a:extLst>
            <a:ext uri="{FF2B5EF4-FFF2-40B4-BE49-F238E27FC236}">
              <a16:creationId xmlns:a16="http://schemas.microsoft.com/office/drawing/2014/main" id="{49F833FD-300D-4205-B6DE-26DA9A16C311}"/>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39" name="Text Box 65">
          <a:extLst>
            <a:ext uri="{FF2B5EF4-FFF2-40B4-BE49-F238E27FC236}">
              <a16:creationId xmlns:a16="http://schemas.microsoft.com/office/drawing/2014/main" id="{4D6BADA6-903A-4F03-8E63-A72502DD2B1F}"/>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0" name="Text Box 65">
          <a:extLst>
            <a:ext uri="{FF2B5EF4-FFF2-40B4-BE49-F238E27FC236}">
              <a16:creationId xmlns:a16="http://schemas.microsoft.com/office/drawing/2014/main" id="{5149D62F-78AA-46D6-8D7A-7FBE95DCE68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1" name="Text Box 65">
          <a:extLst>
            <a:ext uri="{FF2B5EF4-FFF2-40B4-BE49-F238E27FC236}">
              <a16:creationId xmlns:a16="http://schemas.microsoft.com/office/drawing/2014/main" id="{612660A4-6E8A-4D85-938A-3F4437BBE8A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2" name="Text Box 65">
          <a:extLst>
            <a:ext uri="{FF2B5EF4-FFF2-40B4-BE49-F238E27FC236}">
              <a16:creationId xmlns:a16="http://schemas.microsoft.com/office/drawing/2014/main" id="{6008C57C-6A61-4AC3-90A0-E50B5B24791C}"/>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3" name="Text Box 65">
          <a:extLst>
            <a:ext uri="{FF2B5EF4-FFF2-40B4-BE49-F238E27FC236}">
              <a16:creationId xmlns:a16="http://schemas.microsoft.com/office/drawing/2014/main" id="{83CCD5D5-E6F4-4B21-852B-032CEDE9DA28}"/>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4" name="Text Box 65">
          <a:extLst>
            <a:ext uri="{FF2B5EF4-FFF2-40B4-BE49-F238E27FC236}">
              <a16:creationId xmlns:a16="http://schemas.microsoft.com/office/drawing/2014/main" id="{2B5EAE73-F4EE-4DF6-90FC-026DA54BD32B}"/>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5" name="Text Box 65">
          <a:extLst>
            <a:ext uri="{FF2B5EF4-FFF2-40B4-BE49-F238E27FC236}">
              <a16:creationId xmlns:a16="http://schemas.microsoft.com/office/drawing/2014/main" id="{77F823DD-CD59-4B8E-8597-164E7B8D422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6" name="Text Box 65">
          <a:extLst>
            <a:ext uri="{FF2B5EF4-FFF2-40B4-BE49-F238E27FC236}">
              <a16:creationId xmlns:a16="http://schemas.microsoft.com/office/drawing/2014/main" id="{62FEFC4A-DCE4-430F-96BC-FA338B229746}"/>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7" name="Text Box 65">
          <a:extLst>
            <a:ext uri="{FF2B5EF4-FFF2-40B4-BE49-F238E27FC236}">
              <a16:creationId xmlns:a16="http://schemas.microsoft.com/office/drawing/2014/main" id="{EC295445-6E29-4220-809F-A99854E012F7}"/>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8" name="Text Box 65">
          <a:extLst>
            <a:ext uri="{FF2B5EF4-FFF2-40B4-BE49-F238E27FC236}">
              <a16:creationId xmlns:a16="http://schemas.microsoft.com/office/drawing/2014/main" id="{F6F45D16-2273-409B-88AC-02AB6129CBDE}"/>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9" name="Text Box 65">
          <a:extLst>
            <a:ext uri="{FF2B5EF4-FFF2-40B4-BE49-F238E27FC236}">
              <a16:creationId xmlns:a16="http://schemas.microsoft.com/office/drawing/2014/main" id="{265A4B65-E9AD-4F84-A562-86AC31E8D39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0" name="Text Box 65">
          <a:extLst>
            <a:ext uri="{FF2B5EF4-FFF2-40B4-BE49-F238E27FC236}">
              <a16:creationId xmlns:a16="http://schemas.microsoft.com/office/drawing/2014/main" id="{81615353-5F48-46E9-9AA2-08C03FD0DB75}"/>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1" name="Text Box 65">
          <a:extLst>
            <a:ext uri="{FF2B5EF4-FFF2-40B4-BE49-F238E27FC236}">
              <a16:creationId xmlns:a16="http://schemas.microsoft.com/office/drawing/2014/main" id="{4D100A71-B567-4FAB-91CB-DC4E06797772}"/>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2" name="Text Box 65">
          <a:extLst>
            <a:ext uri="{FF2B5EF4-FFF2-40B4-BE49-F238E27FC236}">
              <a16:creationId xmlns:a16="http://schemas.microsoft.com/office/drawing/2014/main" id="{470F54C2-6BCD-4A52-8DBE-75872B720AED}"/>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3" name="Text Box 65">
          <a:extLst>
            <a:ext uri="{FF2B5EF4-FFF2-40B4-BE49-F238E27FC236}">
              <a16:creationId xmlns:a16="http://schemas.microsoft.com/office/drawing/2014/main" id="{7F0359CA-8AF7-40F1-BD3B-EF6283D5EDC2}"/>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4" name="Text Box 65">
          <a:extLst>
            <a:ext uri="{FF2B5EF4-FFF2-40B4-BE49-F238E27FC236}">
              <a16:creationId xmlns:a16="http://schemas.microsoft.com/office/drawing/2014/main" id="{9A3C504F-A94E-4B50-9E94-BE20799E33A6}"/>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5" name="Text Box 65">
          <a:extLst>
            <a:ext uri="{FF2B5EF4-FFF2-40B4-BE49-F238E27FC236}">
              <a16:creationId xmlns:a16="http://schemas.microsoft.com/office/drawing/2014/main" id="{D453B6A1-DF1E-47B7-A831-2E4A55913BF4}"/>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6" name="Text Box 65">
          <a:extLst>
            <a:ext uri="{FF2B5EF4-FFF2-40B4-BE49-F238E27FC236}">
              <a16:creationId xmlns:a16="http://schemas.microsoft.com/office/drawing/2014/main" id="{B76D6F7D-DEE8-435F-8CC4-DBC11263F123}"/>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7" name="Text Box 65">
          <a:extLst>
            <a:ext uri="{FF2B5EF4-FFF2-40B4-BE49-F238E27FC236}">
              <a16:creationId xmlns:a16="http://schemas.microsoft.com/office/drawing/2014/main" id="{98DDA189-DE30-42B3-8DCA-CDD5E745B29A}"/>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8" name="Text Box 65">
          <a:extLst>
            <a:ext uri="{FF2B5EF4-FFF2-40B4-BE49-F238E27FC236}">
              <a16:creationId xmlns:a16="http://schemas.microsoft.com/office/drawing/2014/main" id="{0D52D884-6CC3-4DC0-BB4D-FFBD64768DAC}"/>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9" name="Text Box 65">
          <a:extLst>
            <a:ext uri="{FF2B5EF4-FFF2-40B4-BE49-F238E27FC236}">
              <a16:creationId xmlns:a16="http://schemas.microsoft.com/office/drawing/2014/main" id="{E6FC21B5-6B3F-4BC1-881E-3D207799A4CE}"/>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60" name="Text Box 65">
          <a:extLst>
            <a:ext uri="{FF2B5EF4-FFF2-40B4-BE49-F238E27FC236}">
              <a16:creationId xmlns:a16="http://schemas.microsoft.com/office/drawing/2014/main" id="{444FA948-A56D-4512-8BDF-CA0DF3A569D1}"/>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61" name="Text Box 65">
          <a:extLst>
            <a:ext uri="{FF2B5EF4-FFF2-40B4-BE49-F238E27FC236}">
              <a16:creationId xmlns:a16="http://schemas.microsoft.com/office/drawing/2014/main" id="{8F72E583-4C96-4267-BD24-9071BC718B18}"/>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62" name="Text Box 65">
          <a:extLst>
            <a:ext uri="{FF2B5EF4-FFF2-40B4-BE49-F238E27FC236}">
              <a16:creationId xmlns:a16="http://schemas.microsoft.com/office/drawing/2014/main" id="{9CCC7853-074C-4F2F-A5B2-4C655A0EFDB2}"/>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63" name="Text Box 65">
          <a:extLst>
            <a:ext uri="{FF2B5EF4-FFF2-40B4-BE49-F238E27FC236}">
              <a16:creationId xmlns:a16="http://schemas.microsoft.com/office/drawing/2014/main" id="{3A2FB3F1-7932-4A90-B1F5-276EFECDD342}"/>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64" name="Text Box 65">
          <a:extLst>
            <a:ext uri="{FF2B5EF4-FFF2-40B4-BE49-F238E27FC236}">
              <a16:creationId xmlns:a16="http://schemas.microsoft.com/office/drawing/2014/main" id="{C49068A6-56B1-434F-984D-690657FE662E}"/>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65" name="Text Box 65">
          <a:extLst>
            <a:ext uri="{FF2B5EF4-FFF2-40B4-BE49-F238E27FC236}">
              <a16:creationId xmlns:a16="http://schemas.microsoft.com/office/drawing/2014/main" id="{5428FFD3-3276-4754-BCFD-CEFCA05DBF04}"/>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66" name="Text Box 65">
          <a:extLst>
            <a:ext uri="{FF2B5EF4-FFF2-40B4-BE49-F238E27FC236}">
              <a16:creationId xmlns:a16="http://schemas.microsoft.com/office/drawing/2014/main" id="{AC8767CF-50F1-4AA2-A429-4B1164B287F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67" name="Text Box 65">
          <a:extLst>
            <a:ext uri="{FF2B5EF4-FFF2-40B4-BE49-F238E27FC236}">
              <a16:creationId xmlns:a16="http://schemas.microsoft.com/office/drawing/2014/main" id="{DEACE2A1-9E99-46E4-804E-CC69B17F70B9}"/>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68" name="Text Box 65">
          <a:extLst>
            <a:ext uri="{FF2B5EF4-FFF2-40B4-BE49-F238E27FC236}">
              <a16:creationId xmlns:a16="http://schemas.microsoft.com/office/drawing/2014/main" id="{5599ECF2-01E8-4D55-BCB9-AD178F5B2F58}"/>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69" name="Text Box 65">
          <a:extLst>
            <a:ext uri="{FF2B5EF4-FFF2-40B4-BE49-F238E27FC236}">
              <a16:creationId xmlns:a16="http://schemas.microsoft.com/office/drawing/2014/main" id="{026A7341-84AC-432A-928B-0220284D65FA}"/>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70" name="Text Box 65">
          <a:extLst>
            <a:ext uri="{FF2B5EF4-FFF2-40B4-BE49-F238E27FC236}">
              <a16:creationId xmlns:a16="http://schemas.microsoft.com/office/drawing/2014/main" id="{2102A530-7ED3-4138-9D24-FE859A652D34}"/>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71" name="Text Box 65">
          <a:extLst>
            <a:ext uri="{FF2B5EF4-FFF2-40B4-BE49-F238E27FC236}">
              <a16:creationId xmlns:a16="http://schemas.microsoft.com/office/drawing/2014/main" id="{84B3EDFD-B5B0-4E4D-A043-64CBAEC4F44D}"/>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72" name="Text Box 65">
          <a:extLst>
            <a:ext uri="{FF2B5EF4-FFF2-40B4-BE49-F238E27FC236}">
              <a16:creationId xmlns:a16="http://schemas.microsoft.com/office/drawing/2014/main" id="{D8BD190C-F9BF-457C-8E2D-B3C5F1D11E04}"/>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73" name="Text Box 65">
          <a:extLst>
            <a:ext uri="{FF2B5EF4-FFF2-40B4-BE49-F238E27FC236}">
              <a16:creationId xmlns:a16="http://schemas.microsoft.com/office/drawing/2014/main" id="{48248FBE-F62B-46DF-8B93-386F72DEC880}"/>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98" name="Text Box 65">
          <a:extLst>
            <a:ext uri="{FF2B5EF4-FFF2-40B4-BE49-F238E27FC236}">
              <a16:creationId xmlns:a16="http://schemas.microsoft.com/office/drawing/2014/main" id="{A940DF4B-2AAF-4227-887D-CAE55865FA4A}"/>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99" name="Text Box 65">
          <a:extLst>
            <a:ext uri="{FF2B5EF4-FFF2-40B4-BE49-F238E27FC236}">
              <a16:creationId xmlns:a16="http://schemas.microsoft.com/office/drawing/2014/main" id="{3052BD89-B2F8-4262-A654-0642CE4EEC06}"/>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0" name="Text Box 65">
          <a:extLst>
            <a:ext uri="{FF2B5EF4-FFF2-40B4-BE49-F238E27FC236}">
              <a16:creationId xmlns:a16="http://schemas.microsoft.com/office/drawing/2014/main" id="{30832FF9-C7C1-4CC8-89AB-BE1B1830B61A}"/>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1" name="Text Box 65">
          <a:extLst>
            <a:ext uri="{FF2B5EF4-FFF2-40B4-BE49-F238E27FC236}">
              <a16:creationId xmlns:a16="http://schemas.microsoft.com/office/drawing/2014/main" id="{220DA732-4F8D-4A6E-AF75-5227670A09A7}"/>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2" name="Text Box 65">
          <a:extLst>
            <a:ext uri="{FF2B5EF4-FFF2-40B4-BE49-F238E27FC236}">
              <a16:creationId xmlns:a16="http://schemas.microsoft.com/office/drawing/2014/main" id="{0C0C42CB-3C49-43E9-A6BA-3A7961B8AAC4}"/>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3" name="Text Box 65">
          <a:extLst>
            <a:ext uri="{FF2B5EF4-FFF2-40B4-BE49-F238E27FC236}">
              <a16:creationId xmlns:a16="http://schemas.microsoft.com/office/drawing/2014/main" id="{A5B2EBA4-DDF8-4876-BE53-5E6B8E290E0B}"/>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4" name="Text Box 65">
          <a:extLst>
            <a:ext uri="{FF2B5EF4-FFF2-40B4-BE49-F238E27FC236}">
              <a16:creationId xmlns:a16="http://schemas.microsoft.com/office/drawing/2014/main" id="{6DE000B4-A466-440E-BB4D-E2804BAB33EA}"/>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5" name="Text Box 65">
          <a:extLst>
            <a:ext uri="{FF2B5EF4-FFF2-40B4-BE49-F238E27FC236}">
              <a16:creationId xmlns:a16="http://schemas.microsoft.com/office/drawing/2014/main" id="{7E486453-9283-432C-AAFF-11E2993BBF85}"/>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6" name="Text Box 65">
          <a:extLst>
            <a:ext uri="{FF2B5EF4-FFF2-40B4-BE49-F238E27FC236}">
              <a16:creationId xmlns:a16="http://schemas.microsoft.com/office/drawing/2014/main" id="{33A180D4-73B6-4405-84BC-2749EEA4912E}"/>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7" name="Text Box 65">
          <a:extLst>
            <a:ext uri="{FF2B5EF4-FFF2-40B4-BE49-F238E27FC236}">
              <a16:creationId xmlns:a16="http://schemas.microsoft.com/office/drawing/2014/main" id="{19915790-0B2E-47FF-87A5-D4262FDEF88E}"/>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8" name="Text Box 65">
          <a:extLst>
            <a:ext uri="{FF2B5EF4-FFF2-40B4-BE49-F238E27FC236}">
              <a16:creationId xmlns:a16="http://schemas.microsoft.com/office/drawing/2014/main" id="{36C51F18-6BE9-44E7-8A69-504A53961D99}"/>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9" name="Text Box 65">
          <a:extLst>
            <a:ext uri="{FF2B5EF4-FFF2-40B4-BE49-F238E27FC236}">
              <a16:creationId xmlns:a16="http://schemas.microsoft.com/office/drawing/2014/main" id="{0A91BD50-DCC6-481D-9960-B034C41C9518}"/>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0" name="Text Box 65">
          <a:extLst>
            <a:ext uri="{FF2B5EF4-FFF2-40B4-BE49-F238E27FC236}">
              <a16:creationId xmlns:a16="http://schemas.microsoft.com/office/drawing/2014/main" id="{06BE1F41-6AE7-46B2-8547-21D49A0A90C7}"/>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1" name="Text Box 65">
          <a:extLst>
            <a:ext uri="{FF2B5EF4-FFF2-40B4-BE49-F238E27FC236}">
              <a16:creationId xmlns:a16="http://schemas.microsoft.com/office/drawing/2014/main" id="{0D14CCCE-87EC-4B5F-839B-99D08E304860}"/>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2" name="Text Box 65">
          <a:extLst>
            <a:ext uri="{FF2B5EF4-FFF2-40B4-BE49-F238E27FC236}">
              <a16:creationId xmlns:a16="http://schemas.microsoft.com/office/drawing/2014/main" id="{F439CB17-232F-4DE0-9942-61596F44360D}"/>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3" name="Text Box 65">
          <a:extLst>
            <a:ext uri="{FF2B5EF4-FFF2-40B4-BE49-F238E27FC236}">
              <a16:creationId xmlns:a16="http://schemas.microsoft.com/office/drawing/2014/main" id="{C0B66E6D-FB48-45ED-B4BF-7C73C40B3F4F}"/>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4" name="Text Box 65">
          <a:extLst>
            <a:ext uri="{FF2B5EF4-FFF2-40B4-BE49-F238E27FC236}">
              <a16:creationId xmlns:a16="http://schemas.microsoft.com/office/drawing/2014/main" id="{FB108733-04CF-4650-A84F-A4F67E2CF2E6}"/>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5" name="Text Box 65">
          <a:extLst>
            <a:ext uri="{FF2B5EF4-FFF2-40B4-BE49-F238E27FC236}">
              <a16:creationId xmlns:a16="http://schemas.microsoft.com/office/drawing/2014/main" id="{DC432125-91ED-4686-867D-2594E95B5897}"/>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6" name="Text Box 65">
          <a:extLst>
            <a:ext uri="{FF2B5EF4-FFF2-40B4-BE49-F238E27FC236}">
              <a16:creationId xmlns:a16="http://schemas.microsoft.com/office/drawing/2014/main" id="{7E7CD966-56F8-4E04-A63E-75C0EFD68FD6}"/>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7" name="Text Box 65">
          <a:extLst>
            <a:ext uri="{FF2B5EF4-FFF2-40B4-BE49-F238E27FC236}">
              <a16:creationId xmlns:a16="http://schemas.microsoft.com/office/drawing/2014/main" id="{9381B9CF-6FCB-4446-AC53-D94C957BA458}"/>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8" name="Text Box 65">
          <a:extLst>
            <a:ext uri="{FF2B5EF4-FFF2-40B4-BE49-F238E27FC236}">
              <a16:creationId xmlns:a16="http://schemas.microsoft.com/office/drawing/2014/main" id="{3AEFFDC1-4909-40BC-A72C-D58AD48FD72B}"/>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9" name="Text Box 65">
          <a:extLst>
            <a:ext uri="{FF2B5EF4-FFF2-40B4-BE49-F238E27FC236}">
              <a16:creationId xmlns:a16="http://schemas.microsoft.com/office/drawing/2014/main" id="{2AE2250F-2075-4ED2-878C-2DECF50A075B}"/>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20" name="Text Box 65">
          <a:extLst>
            <a:ext uri="{FF2B5EF4-FFF2-40B4-BE49-F238E27FC236}">
              <a16:creationId xmlns:a16="http://schemas.microsoft.com/office/drawing/2014/main" id="{BD300A46-8D60-4342-A36E-D23D665A3121}"/>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21" name="Text Box 65">
          <a:extLst>
            <a:ext uri="{FF2B5EF4-FFF2-40B4-BE49-F238E27FC236}">
              <a16:creationId xmlns:a16="http://schemas.microsoft.com/office/drawing/2014/main" id="{D7EC6A4A-66A4-44C1-B08A-5202404BD4E5}"/>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3</xdr:col>
      <xdr:colOff>3581400</xdr:colOff>
      <xdr:row>73</xdr:row>
      <xdr:rowOff>0</xdr:rowOff>
    </xdr:from>
    <xdr:to>
      <xdr:col>3</xdr:col>
      <xdr:colOff>3649890</xdr:colOff>
      <xdr:row>73</xdr:row>
      <xdr:rowOff>1418318</xdr:rowOff>
    </xdr:to>
    <xdr:sp macro="" textlink="">
      <xdr:nvSpPr>
        <xdr:cNvPr id="74" name="Text Box 65">
          <a:extLst>
            <a:ext uri="{FF2B5EF4-FFF2-40B4-BE49-F238E27FC236}">
              <a16:creationId xmlns:a16="http://schemas.microsoft.com/office/drawing/2014/main" id="{43348ED8-8E27-4B7A-A31C-1518A6BC2524}"/>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75" name="Text Box 65">
          <a:extLst>
            <a:ext uri="{FF2B5EF4-FFF2-40B4-BE49-F238E27FC236}">
              <a16:creationId xmlns:a16="http://schemas.microsoft.com/office/drawing/2014/main" id="{879EBC44-FD50-4020-9636-1FDED9B1C2CE}"/>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76" name="Text Box 65">
          <a:extLst>
            <a:ext uri="{FF2B5EF4-FFF2-40B4-BE49-F238E27FC236}">
              <a16:creationId xmlns:a16="http://schemas.microsoft.com/office/drawing/2014/main" id="{AB6E2224-16F2-4C25-92DD-8BEA4A2F95AD}"/>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77" name="Text Box 65">
          <a:extLst>
            <a:ext uri="{FF2B5EF4-FFF2-40B4-BE49-F238E27FC236}">
              <a16:creationId xmlns:a16="http://schemas.microsoft.com/office/drawing/2014/main" id="{91F82753-CAC0-48DD-9B23-B36ACF444342}"/>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78" name="Text Box 65">
          <a:extLst>
            <a:ext uri="{FF2B5EF4-FFF2-40B4-BE49-F238E27FC236}">
              <a16:creationId xmlns:a16="http://schemas.microsoft.com/office/drawing/2014/main" id="{3B1BA559-0407-4B6E-AAE7-0742D16138EC}"/>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79" name="Text Box 65">
          <a:extLst>
            <a:ext uri="{FF2B5EF4-FFF2-40B4-BE49-F238E27FC236}">
              <a16:creationId xmlns:a16="http://schemas.microsoft.com/office/drawing/2014/main" id="{F9C556B4-5E6E-4BB4-8EAC-0497292739D9}"/>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80" name="Text Box 65">
          <a:extLst>
            <a:ext uri="{FF2B5EF4-FFF2-40B4-BE49-F238E27FC236}">
              <a16:creationId xmlns:a16="http://schemas.microsoft.com/office/drawing/2014/main" id="{2212AA04-46F9-4B50-8942-0CB5D967DF13}"/>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81" name="Text Box 65">
          <a:extLst>
            <a:ext uri="{FF2B5EF4-FFF2-40B4-BE49-F238E27FC236}">
              <a16:creationId xmlns:a16="http://schemas.microsoft.com/office/drawing/2014/main" id="{9ED2B639-A82C-47E3-94B2-F5C5192919E1}"/>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82" name="Text Box 65">
          <a:extLst>
            <a:ext uri="{FF2B5EF4-FFF2-40B4-BE49-F238E27FC236}">
              <a16:creationId xmlns:a16="http://schemas.microsoft.com/office/drawing/2014/main" id="{BF95594C-4FC2-4580-9389-AB8485B0539C}"/>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83" name="Text Box 65">
          <a:extLst>
            <a:ext uri="{FF2B5EF4-FFF2-40B4-BE49-F238E27FC236}">
              <a16:creationId xmlns:a16="http://schemas.microsoft.com/office/drawing/2014/main" id="{205BD539-4000-4CC0-A3C3-4289D1103C24}"/>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84" name="Text Box 65">
          <a:extLst>
            <a:ext uri="{FF2B5EF4-FFF2-40B4-BE49-F238E27FC236}">
              <a16:creationId xmlns:a16="http://schemas.microsoft.com/office/drawing/2014/main" id="{F5EC7036-32F9-4231-BAB7-CB8785CB19D9}"/>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85" name="Text Box 65">
          <a:extLst>
            <a:ext uri="{FF2B5EF4-FFF2-40B4-BE49-F238E27FC236}">
              <a16:creationId xmlns:a16="http://schemas.microsoft.com/office/drawing/2014/main" id="{5D16F87C-46F2-4CBA-B090-9FDA71E81885}"/>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86" name="Text Box 65">
          <a:extLst>
            <a:ext uri="{FF2B5EF4-FFF2-40B4-BE49-F238E27FC236}">
              <a16:creationId xmlns:a16="http://schemas.microsoft.com/office/drawing/2014/main" id="{CD61F8D6-0834-4891-8DA6-4EC821BFE242}"/>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87" name="Text Box 65">
          <a:extLst>
            <a:ext uri="{FF2B5EF4-FFF2-40B4-BE49-F238E27FC236}">
              <a16:creationId xmlns:a16="http://schemas.microsoft.com/office/drawing/2014/main" id="{518A51CE-40EC-40B8-A796-0A7C247C5446}"/>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88" name="Text Box 65">
          <a:extLst>
            <a:ext uri="{FF2B5EF4-FFF2-40B4-BE49-F238E27FC236}">
              <a16:creationId xmlns:a16="http://schemas.microsoft.com/office/drawing/2014/main" id="{D31D9F9C-FF20-45FB-80D1-F76D03B22544}"/>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89" name="Text Box 65">
          <a:extLst>
            <a:ext uri="{FF2B5EF4-FFF2-40B4-BE49-F238E27FC236}">
              <a16:creationId xmlns:a16="http://schemas.microsoft.com/office/drawing/2014/main" id="{D0C1D4C6-211A-456B-8BA8-3D06CBD61949}"/>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90" name="Text Box 65">
          <a:extLst>
            <a:ext uri="{FF2B5EF4-FFF2-40B4-BE49-F238E27FC236}">
              <a16:creationId xmlns:a16="http://schemas.microsoft.com/office/drawing/2014/main" id="{C039EA04-4DB9-471D-8606-F43CDE0336B4}"/>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91" name="Text Box 65">
          <a:extLst>
            <a:ext uri="{FF2B5EF4-FFF2-40B4-BE49-F238E27FC236}">
              <a16:creationId xmlns:a16="http://schemas.microsoft.com/office/drawing/2014/main" id="{7BD332CA-BBEB-4FA4-AB42-35ADA9FC4891}"/>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92" name="Text Box 65">
          <a:extLst>
            <a:ext uri="{FF2B5EF4-FFF2-40B4-BE49-F238E27FC236}">
              <a16:creationId xmlns:a16="http://schemas.microsoft.com/office/drawing/2014/main" id="{590655D6-E834-4B80-8762-3579435DFFAC}"/>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93" name="Text Box 65">
          <a:extLst>
            <a:ext uri="{FF2B5EF4-FFF2-40B4-BE49-F238E27FC236}">
              <a16:creationId xmlns:a16="http://schemas.microsoft.com/office/drawing/2014/main" id="{08C07386-A703-43B8-B30B-511758330D3A}"/>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94" name="Text Box 65">
          <a:extLst>
            <a:ext uri="{FF2B5EF4-FFF2-40B4-BE49-F238E27FC236}">
              <a16:creationId xmlns:a16="http://schemas.microsoft.com/office/drawing/2014/main" id="{6CA53509-7A8F-439E-BEDB-835A265D99A8}"/>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95" name="Text Box 65">
          <a:extLst>
            <a:ext uri="{FF2B5EF4-FFF2-40B4-BE49-F238E27FC236}">
              <a16:creationId xmlns:a16="http://schemas.microsoft.com/office/drawing/2014/main" id="{DEE45AF5-25E2-4066-93F6-8299800A122A}"/>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96" name="Text Box 65">
          <a:extLst>
            <a:ext uri="{FF2B5EF4-FFF2-40B4-BE49-F238E27FC236}">
              <a16:creationId xmlns:a16="http://schemas.microsoft.com/office/drawing/2014/main" id="{EC5ADB11-3B46-4641-84FC-E34BB1BA5C03}"/>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97" name="Text Box 65">
          <a:extLst>
            <a:ext uri="{FF2B5EF4-FFF2-40B4-BE49-F238E27FC236}">
              <a16:creationId xmlns:a16="http://schemas.microsoft.com/office/drawing/2014/main" id="{9F290AE9-1419-4B91-BF18-787AACCF483A}"/>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oneCellAnchor>
    <xdr:from>
      <xdr:col>3</xdr:col>
      <xdr:colOff>3581400</xdr:colOff>
      <xdr:row>75</xdr:row>
      <xdr:rowOff>0</xdr:rowOff>
    </xdr:from>
    <xdr:ext cx="65315" cy="1415143"/>
    <xdr:sp macro="" textlink="">
      <xdr:nvSpPr>
        <xdr:cNvPr id="146" name="Text Box 65">
          <a:extLst>
            <a:ext uri="{FF2B5EF4-FFF2-40B4-BE49-F238E27FC236}">
              <a16:creationId xmlns:a16="http://schemas.microsoft.com/office/drawing/2014/main" id="{BD64081D-AFD2-40CB-9FB5-6CC191CAFBA8}"/>
            </a:ext>
          </a:extLst>
        </xdr:cNvPr>
        <xdr:cNvSpPr txBox="1">
          <a:spLocks noChangeArrowheads="1"/>
        </xdr:cNvSpPr>
      </xdr:nvSpPr>
      <xdr:spPr bwMode="auto">
        <a:xfrm>
          <a:off x="592455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47" name="Text Box 65">
          <a:extLst>
            <a:ext uri="{FF2B5EF4-FFF2-40B4-BE49-F238E27FC236}">
              <a16:creationId xmlns:a16="http://schemas.microsoft.com/office/drawing/2014/main" id="{C30636BF-BDDD-41C6-A998-56DC1A5AAA2C}"/>
            </a:ext>
          </a:extLst>
        </xdr:cNvPr>
        <xdr:cNvSpPr txBox="1">
          <a:spLocks noChangeArrowheads="1"/>
        </xdr:cNvSpPr>
      </xdr:nvSpPr>
      <xdr:spPr bwMode="auto">
        <a:xfrm>
          <a:off x="592455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48" name="Text Box 65">
          <a:extLst>
            <a:ext uri="{FF2B5EF4-FFF2-40B4-BE49-F238E27FC236}">
              <a16:creationId xmlns:a16="http://schemas.microsoft.com/office/drawing/2014/main" id="{D9BD169A-581E-4264-84ED-2A613E1503F3}"/>
            </a:ext>
          </a:extLst>
        </xdr:cNvPr>
        <xdr:cNvSpPr txBox="1">
          <a:spLocks noChangeArrowheads="1"/>
        </xdr:cNvSpPr>
      </xdr:nvSpPr>
      <xdr:spPr bwMode="auto">
        <a:xfrm>
          <a:off x="592455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49" name="Text Box 65">
          <a:extLst>
            <a:ext uri="{FF2B5EF4-FFF2-40B4-BE49-F238E27FC236}">
              <a16:creationId xmlns:a16="http://schemas.microsoft.com/office/drawing/2014/main" id="{0171620B-CC5E-42FC-AD9E-CE2DBAA75B60}"/>
            </a:ext>
          </a:extLst>
        </xdr:cNvPr>
        <xdr:cNvSpPr txBox="1">
          <a:spLocks noChangeArrowheads="1"/>
        </xdr:cNvSpPr>
      </xdr:nvSpPr>
      <xdr:spPr bwMode="auto">
        <a:xfrm>
          <a:off x="592455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0" name="Text Box 65">
          <a:extLst>
            <a:ext uri="{FF2B5EF4-FFF2-40B4-BE49-F238E27FC236}">
              <a16:creationId xmlns:a16="http://schemas.microsoft.com/office/drawing/2014/main" id="{CB5FEB85-D5A4-4142-BF14-04CAE0A59C1C}"/>
            </a:ext>
          </a:extLst>
        </xdr:cNvPr>
        <xdr:cNvSpPr txBox="1">
          <a:spLocks noChangeArrowheads="1"/>
        </xdr:cNvSpPr>
      </xdr:nvSpPr>
      <xdr:spPr bwMode="auto">
        <a:xfrm>
          <a:off x="592455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1" name="Text Box 65">
          <a:extLst>
            <a:ext uri="{FF2B5EF4-FFF2-40B4-BE49-F238E27FC236}">
              <a16:creationId xmlns:a16="http://schemas.microsoft.com/office/drawing/2014/main" id="{2AB1695E-9B9A-4BAE-AF1C-1E279B5C4CF2}"/>
            </a:ext>
          </a:extLst>
        </xdr:cNvPr>
        <xdr:cNvSpPr txBox="1">
          <a:spLocks noChangeArrowheads="1"/>
        </xdr:cNvSpPr>
      </xdr:nvSpPr>
      <xdr:spPr bwMode="auto">
        <a:xfrm>
          <a:off x="592455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2" name="Text Box 65">
          <a:extLst>
            <a:ext uri="{FF2B5EF4-FFF2-40B4-BE49-F238E27FC236}">
              <a16:creationId xmlns:a16="http://schemas.microsoft.com/office/drawing/2014/main" id="{406B3487-2BC0-46CE-BB37-1BB4D22F22FC}"/>
            </a:ext>
          </a:extLst>
        </xdr:cNvPr>
        <xdr:cNvSpPr txBox="1">
          <a:spLocks noChangeArrowheads="1"/>
        </xdr:cNvSpPr>
      </xdr:nvSpPr>
      <xdr:spPr bwMode="auto">
        <a:xfrm>
          <a:off x="592455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3" name="Text Box 65">
          <a:extLst>
            <a:ext uri="{FF2B5EF4-FFF2-40B4-BE49-F238E27FC236}">
              <a16:creationId xmlns:a16="http://schemas.microsoft.com/office/drawing/2014/main" id="{E991A364-7FDD-4411-80E8-060884BF307F}"/>
            </a:ext>
          </a:extLst>
        </xdr:cNvPr>
        <xdr:cNvSpPr txBox="1">
          <a:spLocks noChangeArrowheads="1"/>
        </xdr:cNvSpPr>
      </xdr:nvSpPr>
      <xdr:spPr bwMode="auto">
        <a:xfrm>
          <a:off x="592455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4" name="Text Box 65">
          <a:extLst>
            <a:ext uri="{FF2B5EF4-FFF2-40B4-BE49-F238E27FC236}">
              <a16:creationId xmlns:a16="http://schemas.microsoft.com/office/drawing/2014/main" id="{BE69ADE4-A201-425C-83E9-A6D945A787B4}"/>
            </a:ext>
          </a:extLst>
        </xdr:cNvPr>
        <xdr:cNvSpPr txBox="1">
          <a:spLocks noChangeArrowheads="1"/>
        </xdr:cNvSpPr>
      </xdr:nvSpPr>
      <xdr:spPr bwMode="auto">
        <a:xfrm>
          <a:off x="592455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5" name="Text Box 65">
          <a:extLst>
            <a:ext uri="{FF2B5EF4-FFF2-40B4-BE49-F238E27FC236}">
              <a16:creationId xmlns:a16="http://schemas.microsoft.com/office/drawing/2014/main" id="{DE52AA85-940D-4158-B391-EFA9B1C090FC}"/>
            </a:ext>
          </a:extLst>
        </xdr:cNvPr>
        <xdr:cNvSpPr txBox="1">
          <a:spLocks noChangeArrowheads="1"/>
        </xdr:cNvSpPr>
      </xdr:nvSpPr>
      <xdr:spPr bwMode="auto">
        <a:xfrm>
          <a:off x="592455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6" name="Text Box 65">
          <a:extLst>
            <a:ext uri="{FF2B5EF4-FFF2-40B4-BE49-F238E27FC236}">
              <a16:creationId xmlns:a16="http://schemas.microsoft.com/office/drawing/2014/main" id="{535675FC-A26E-46A6-8B7E-DC9CFCE7655C}"/>
            </a:ext>
          </a:extLst>
        </xdr:cNvPr>
        <xdr:cNvSpPr txBox="1">
          <a:spLocks noChangeArrowheads="1"/>
        </xdr:cNvSpPr>
      </xdr:nvSpPr>
      <xdr:spPr bwMode="auto">
        <a:xfrm>
          <a:off x="592455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7" name="Text Box 65">
          <a:extLst>
            <a:ext uri="{FF2B5EF4-FFF2-40B4-BE49-F238E27FC236}">
              <a16:creationId xmlns:a16="http://schemas.microsoft.com/office/drawing/2014/main" id="{75948A67-5D18-4A99-9F6A-61446CF9E1A8}"/>
            </a:ext>
          </a:extLst>
        </xdr:cNvPr>
        <xdr:cNvSpPr txBox="1">
          <a:spLocks noChangeArrowheads="1"/>
        </xdr:cNvSpPr>
      </xdr:nvSpPr>
      <xdr:spPr bwMode="auto">
        <a:xfrm>
          <a:off x="592455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58" name="Text Box 65">
          <a:extLst>
            <a:ext uri="{FF2B5EF4-FFF2-40B4-BE49-F238E27FC236}">
              <a16:creationId xmlns:a16="http://schemas.microsoft.com/office/drawing/2014/main" id="{6FF6F980-C79B-4A64-90E9-0CCC70D77FA0}"/>
            </a:ext>
          </a:extLst>
        </xdr:cNvPr>
        <xdr:cNvSpPr txBox="1">
          <a:spLocks noChangeArrowheads="1"/>
        </xdr:cNvSpPr>
      </xdr:nvSpPr>
      <xdr:spPr bwMode="auto">
        <a:xfrm>
          <a:off x="592455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59" name="Text Box 65">
          <a:extLst>
            <a:ext uri="{FF2B5EF4-FFF2-40B4-BE49-F238E27FC236}">
              <a16:creationId xmlns:a16="http://schemas.microsoft.com/office/drawing/2014/main" id="{DE442245-8852-43D6-8B4B-6D99E7C99837}"/>
            </a:ext>
          </a:extLst>
        </xdr:cNvPr>
        <xdr:cNvSpPr txBox="1">
          <a:spLocks noChangeArrowheads="1"/>
        </xdr:cNvSpPr>
      </xdr:nvSpPr>
      <xdr:spPr bwMode="auto">
        <a:xfrm>
          <a:off x="592455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0" name="Text Box 65">
          <a:extLst>
            <a:ext uri="{FF2B5EF4-FFF2-40B4-BE49-F238E27FC236}">
              <a16:creationId xmlns:a16="http://schemas.microsoft.com/office/drawing/2014/main" id="{4CE80B57-4FBB-4FF6-8C43-03DDF0BEEB4E}"/>
            </a:ext>
          </a:extLst>
        </xdr:cNvPr>
        <xdr:cNvSpPr txBox="1">
          <a:spLocks noChangeArrowheads="1"/>
        </xdr:cNvSpPr>
      </xdr:nvSpPr>
      <xdr:spPr bwMode="auto">
        <a:xfrm>
          <a:off x="592455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1" name="Text Box 65">
          <a:extLst>
            <a:ext uri="{FF2B5EF4-FFF2-40B4-BE49-F238E27FC236}">
              <a16:creationId xmlns:a16="http://schemas.microsoft.com/office/drawing/2014/main" id="{54859F85-FC03-4680-8348-1F54E0584A67}"/>
            </a:ext>
          </a:extLst>
        </xdr:cNvPr>
        <xdr:cNvSpPr txBox="1">
          <a:spLocks noChangeArrowheads="1"/>
        </xdr:cNvSpPr>
      </xdr:nvSpPr>
      <xdr:spPr bwMode="auto">
        <a:xfrm>
          <a:off x="592455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2" name="Text Box 65">
          <a:extLst>
            <a:ext uri="{FF2B5EF4-FFF2-40B4-BE49-F238E27FC236}">
              <a16:creationId xmlns:a16="http://schemas.microsoft.com/office/drawing/2014/main" id="{88092A71-8FD3-4B07-847F-A0C1653A9AA0}"/>
            </a:ext>
          </a:extLst>
        </xdr:cNvPr>
        <xdr:cNvSpPr txBox="1">
          <a:spLocks noChangeArrowheads="1"/>
        </xdr:cNvSpPr>
      </xdr:nvSpPr>
      <xdr:spPr bwMode="auto">
        <a:xfrm>
          <a:off x="592455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3" name="Text Box 65">
          <a:extLst>
            <a:ext uri="{FF2B5EF4-FFF2-40B4-BE49-F238E27FC236}">
              <a16:creationId xmlns:a16="http://schemas.microsoft.com/office/drawing/2014/main" id="{295492A6-DA5D-48A6-9F60-4B7274BFAA2B}"/>
            </a:ext>
          </a:extLst>
        </xdr:cNvPr>
        <xdr:cNvSpPr txBox="1">
          <a:spLocks noChangeArrowheads="1"/>
        </xdr:cNvSpPr>
      </xdr:nvSpPr>
      <xdr:spPr bwMode="auto">
        <a:xfrm>
          <a:off x="592455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4" name="Text Box 65">
          <a:extLst>
            <a:ext uri="{FF2B5EF4-FFF2-40B4-BE49-F238E27FC236}">
              <a16:creationId xmlns:a16="http://schemas.microsoft.com/office/drawing/2014/main" id="{B364BAA4-24F5-427A-A664-927EBA88FFA9}"/>
            </a:ext>
          </a:extLst>
        </xdr:cNvPr>
        <xdr:cNvSpPr txBox="1">
          <a:spLocks noChangeArrowheads="1"/>
        </xdr:cNvSpPr>
      </xdr:nvSpPr>
      <xdr:spPr bwMode="auto">
        <a:xfrm>
          <a:off x="592455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5" name="Text Box 65">
          <a:extLst>
            <a:ext uri="{FF2B5EF4-FFF2-40B4-BE49-F238E27FC236}">
              <a16:creationId xmlns:a16="http://schemas.microsoft.com/office/drawing/2014/main" id="{6B7C99C2-B722-43A0-8E95-A3C13E884268}"/>
            </a:ext>
          </a:extLst>
        </xdr:cNvPr>
        <xdr:cNvSpPr txBox="1">
          <a:spLocks noChangeArrowheads="1"/>
        </xdr:cNvSpPr>
      </xdr:nvSpPr>
      <xdr:spPr bwMode="auto">
        <a:xfrm>
          <a:off x="592455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6" name="Text Box 65">
          <a:extLst>
            <a:ext uri="{FF2B5EF4-FFF2-40B4-BE49-F238E27FC236}">
              <a16:creationId xmlns:a16="http://schemas.microsoft.com/office/drawing/2014/main" id="{42BA90D0-3B26-4500-AEA7-7101F028EC52}"/>
            </a:ext>
          </a:extLst>
        </xdr:cNvPr>
        <xdr:cNvSpPr txBox="1">
          <a:spLocks noChangeArrowheads="1"/>
        </xdr:cNvSpPr>
      </xdr:nvSpPr>
      <xdr:spPr bwMode="auto">
        <a:xfrm>
          <a:off x="592455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7" name="Text Box 65">
          <a:extLst>
            <a:ext uri="{FF2B5EF4-FFF2-40B4-BE49-F238E27FC236}">
              <a16:creationId xmlns:a16="http://schemas.microsoft.com/office/drawing/2014/main" id="{BBF63ECF-6A1E-4571-ACAB-10910C76AC82}"/>
            </a:ext>
          </a:extLst>
        </xdr:cNvPr>
        <xdr:cNvSpPr txBox="1">
          <a:spLocks noChangeArrowheads="1"/>
        </xdr:cNvSpPr>
      </xdr:nvSpPr>
      <xdr:spPr bwMode="auto">
        <a:xfrm>
          <a:off x="592455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8" name="Text Box 65">
          <a:extLst>
            <a:ext uri="{FF2B5EF4-FFF2-40B4-BE49-F238E27FC236}">
              <a16:creationId xmlns:a16="http://schemas.microsoft.com/office/drawing/2014/main" id="{ACF71814-992B-4755-A505-119DCF13BA40}"/>
            </a:ext>
          </a:extLst>
        </xdr:cNvPr>
        <xdr:cNvSpPr txBox="1">
          <a:spLocks noChangeArrowheads="1"/>
        </xdr:cNvSpPr>
      </xdr:nvSpPr>
      <xdr:spPr bwMode="auto">
        <a:xfrm>
          <a:off x="592455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9" name="Text Box 65">
          <a:extLst>
            <a:ext uri="{FF2B5EF4-FFF2-40B4-BE49-F238E27FC236}">
              <a16:creationId xmlns:a16="http://schemas.microsoft.com/office/drawing/2014/main" id="{356A704A-E04E-4F04-B22F-FC3B0A1628AD}"/>
            </a:ext>
          </a:extLst>
        </xdr:cNvPr>
        <xdr:cNvSpPr txBox="1">
          <a:spLocks noChangeArrowheads="1"/>
        </xdr:cNvSpPr>
      </xdr:nvSpPr>
      <xdr:spPr bwMode="auto">
        <a:xfrm>
          <a:off x="592455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2" name="Text Box 65">
          <a:extLst>
            <a:ext uri="{FF2B5EF4-FFF2-40B4-BE49-F238E27FC236}">
              <a16:creationId xmlns:a16="http://schemas.microsoft.com/office/drawing/2014/main" id="{FE2CD28E-EEF7-48EB-B7A0-587B0D12B0C2}"/>
            </a:ext>
          </a:extLst>
        </xdr:cNvPr>
        <xdr:cNvSpPr txBox="1">
          <a:spLocks noChangeArrowheads="1"/>
        </xdr:cNvSpPr>
      </xdr:nvSpPr>
      <xdr:spPr bwMode="auto">
        <a:xfrm>
          <a:off x="592455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3" name="Text Box 65">
          <a:extLst>
            <a:ext uri="{FF2B5EF4-FFF2-40B4-BE49-F238E27FC236}">
              <a16:creationId xmlns:a16="http://schemas.microsoft.com/office/drawing/2014/main" id="{CF8D2BCE-9091-4C3C-83FD-10C40FEE641D}"/>
            </a:ext>
          </a:extLst>
        </xdr:cNvPr>
        <xdr:cNvSpPr txBox="1">
          <a:spLocks noChangeArrowheads="1"/>
        </xdr:cNvSpPr>
      </xdr:nvSpPr>
      <xdr:spPr bwMode="auto">
        <a:xfrm>
          <a:off x="592455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4" name="Text Box 65">
          <a:extLst>
            <a:ext uri="{FF2B5EF4-FFF2-40B4-BE49-F238E27FC236}">
              <a16:creationId xmlns:a16="http://schemas.microsoft.com/office/drawing/2014/main" id="{0A032868-3383-4C27-B188-4B3DFD5DE0DE}"/>
            </a:ext>
          </a:extLst>
        </xdr:cNvPr>
        <xdr:cNvSpPr txBox="1">
          <a:spLocks noChangeArrowheads="1"/>
        </xdr:cNvSpPr>
      </xdr:nvSpPr>
      <xdr:spPr bwMode="auto">
        <a:xfrm>
          <a:off x="592455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5" name="Text Box 65">
          <a:extLst>
            <a:ext uri="{FF2B5EF4-FFF2-40B4-BE49-F238E27FC236}">
              <a16:creationId xmlns:a16="http://schemas.microsoft.com/office/drawing/2014/main" id="{8D017099-BC6A-44FB-BDF1-7703C0598E71}"/>
            </a:ext>
          </a:extLst>
        </xdr:cNvPr>
        <xdr:cNvSpPr txBox="1">
          <a:spLocks noChangeArrowheads="1"/>
        </xdr:cNvSpPr>
      </xdr:nvSpPr>
      <xdr:spPr bwMode="auto">
        <a:xfrm>
          <a:off x="592455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6" name="Text Box 65">
          <a:extLst>
            <a:ext uri="{FF2B5EF4-FFF2-40B4-BE49-F238E27FC236}">
              <a16:creationId xmlns:a16="http://schemas.microsoft.com/office/drawing/2014/main" id="{DCC5FF25-257F-4BCF-8DA3-C8A63CD37449}"/>
            </a:ext>
          </a:extLst>
        </xdr:cNvPr>
        <xdr:cNvSpPr txBox="1">
          <a:spLocks noChangeArrowheads="1"/>
        </xdr:cNvSpPr>
      </xdr:nvSpPr>
      <xdr:spPr bwMode="auto">
        <a:xfrm>
          <a:off x="592455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7" name="Text Box 65">
          <a:extLst>
            <a:ext uri="{FF2B5EF4-FFF2-40B4-BE49-F238E27FC236}">
              <a16:creationId xmlns:a16="http://schemas.microsoft.com/office/drawing/2014/main" id="{D29D3B2A-1007-410F-B9C3-74BE90DC60CD}"/>
            </a:ext>
          </a:extLst>
        </xdr:cNvPr>
        <xdr:cNvSpPr txBox="1">
          <a:spLocks noChangeArrowheads="1"/>
        </xdr:cNvSpPr>
      </xdr:nvSpPr>
      <xdr:spPr bwMode="auto">
        <a:xfrm>
          <a:off x="592455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8" name="Text Box 65">
          <a:extLst>
            <a:ext uri="{FF2B5EF4-FFF2-40B4-BE49-F238E27FC236}">
              <a16:creationId xmlns:a16="http://schemas.microsoft.com/office/drawing/2014/main" id="{A2F162E8-24A7-4228-A0C0-6101EFBE44C5}"/>
            </a:ext>
          </a:extLst>
        </xdr:cNvPr>
        <xdr:cNvSpPr txBox="1">
          <a:spLocks noChangeArrowheads="1"/>
        </xdr:cNvSpPr>
      </xdr:nvSpPr>
      <xdr:spPr bwMode="auto">
        <a:xfrm>
          <a:off x="592455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9" name="Text Box 65">
          <a:extLst>
            <a:ext uri="{FF2B5EF4-FFF2-40B4-BE49-F238E27FC236}">
              <a16:creationId xmlns:a16="http://schemas.microsoft.com/office/drawing/2014/main" id="{63E2715F-081D-457C-B5D5-6AD9AEF2D5D3}"/>
            </a:ext>
          </a:extLst>
        </xdr:cNvPr>
        <xdr:cNvSpPr txBox="1">
          <a:spLocks noChangeArrowheads="1"/>
        </xdr:cNvSpPr>
      </xdr:nvSpPr>
      <xdr:spPr bwMode="auto">
        <a:xfrm>
          <a:off x="592455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30" name="Text Box 65">
          <a:extLst>
            <a:ext uri="{FF2B5EF4-FFF2-40B4-BE49-F238E27FC236}">
              <a16:creationId xmlns:a16="http://schemas.microsoft.com/office/drawing/2014/main" id="{C4737993-9126-4583-B8A3-B029AC4523EF}"/>
            </a:ext>
          </a:extLst>
        </xdr:cNvPr>
        <xdr:cNvSpPr txBox="1">
          <a:spLocks noChangeArrowheads="1"/>
        </xdr:cNvSpPr>
      </xdr:nvSpPr>
      <xdr:spPr bwMode="auto">
        <a:xfrm>
          <a:off x="592455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31" name="Text Box 65">
          <a:extLst>
            <a:ext uri="{FF2B5EF4-FFF2-40B4-BE49-F238E27FC236}">
              <a16:creationId xmlns:a16="http://schemas.microsoft.com/office/drawing/2014/main" id="{0A65357B-2C73-4BB4-B61C-D414767208E6}"/>
            </a:ext>
          </a:extLst>
        </xdr:cNvPr>
        <xdr:cNvSpPr txBox="1">
          <a:spLocks noChangeArrowheads="1"/>
        </xdr:cNvSpPr>
      </xdr:nvSpPr>
      <xdr:spPr bwMode="auto">
        <a:xfrm>
          <a:off x="592455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32" name="Text Box 65">
          <a:extLst>
            <a:ext uri="{FF2B5EF4-FFF2-40B4-BE49-F238E27FC236}">
              <a16:creationId xmlns:a16="http://schemas.microsoft.com/office/drawing/2014/main" id="{CA44C92E-F2F6-4C14-A2A0-513D01EC67D0}"/>
            </a:ext>
          </a:extLst>
        </xdr:cNvPr>
        <xdr:cNvSpPr txBox="1">
          <a:spLocks noChangeArrowheads="1"/>
        </xdr:cNvSpPr>
      </xdr:nvSpPr>
      <xdr:spPr bwMode="auto">
        <a:xfrm>
          <a:off x="592455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33" name="Text Box 65">
          <a:extLst>
            <a:ext uri="{FF2B5EF4-FFF2-40B4-BE49-F238E27FC236}">
              <a16:creationId xmlns:a16="http://schemas.microsoft.com/office/drawing/2014/main" id="{A5EEFC68-4DB2-40D0-9639-6F3678FC0F95}"/>
            </a:ext>
          </a:extLst>
        </xdr:cNvPr>
        <xdr:cNvSpPr txBox="1">
          <a:spLocks noChangeArrowheads="1"/>
        </xdr:cNvSpPr>
      </xdr:nvSpPr>
      <xdr:spPr bwMode="auto">
        <a:xfrm>
          <a:off x="592455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34" name="Text Box 65">
          <a:extLst>
            <a:ext uri="{FF2B5EF4-FFF2-40B4-BE49-F238E27FC236}">
              <a16:creationId xmlns:a16="http://schemas.microsoft.com/office/drawing/2014/main" id="{274291B6-AAC9-4B79-8A5C-C3D3F647A63B}"/>
            </a:ext>
          </a:extLst>
        </xdr:cNvPr>
        <xdr:cNvSpPr txBox="1">
          <a:spLocks noChangeArrowheads="1"/>
        </xdr:cNvSpPr>
      </xdr:nvSpPr>
      <xdr:spPr bwMode="auto">
        <a:xfrm>
          <a:off x="592455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35" name="Text Box 65">
          <a:extLst>
            <a:ext uri="{FF2B5EF4-FFF2-40B4-BE49-F238E27FC236}">
              <a16:creationId xmlns:a16="http://schemas.microsoft.com/office/drawing/2014/main" id="{DB9190CB-2FD2-4960-B8DF-845843F27267}"/>
            </a:ext>
          </a:extLst>
        </xdr:cNvPr>
        <xdr:cNvSpPr txBox="1">
          <a:spLocks noChangeArrowheads="1"/>
        </xdr:cNvSpPr>
      </xdr:nvSpPr>
      <xdr:spPr bwMode="auto">
        <a:xfrm>
          <a:off x="592455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36" name="Text Box 65">
          <a:extLst>
            <a:ext uri="{FF2B5EF4-FFF2-40B4-BE49-F238E27FC236}">
              <a16:creationId xmlns:a16="http://schemas.microsoft.com/office/drawing/2014/main" id="{29469199-30A6-4E2B-8C77-B523B74DCCDA}"/>
            </a:ext>
          </a:extLst>
        </xdr:cNvPr>
        <xdr:cNvSpPr txBox="1">
          <a:spLocks noChangeArrowheads="1"/>
        </xdr:cNvSpPr>
      </xdr:nvSpPr>
      <xdr:spPr bwMode="auto">
        <a:xfrm>
          <a:off x="592455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37" name="Text Box 65">
          <a:extLst>
            <a:ext uri="{FF2B5EF4-FFF2-40B4-BE49-F238E27FC236}">
              <a16:creationId xmlns:a16="http://schemas.microsoft.com/office/drawing/2014/main" id="{CA01DDAD-20FA-473F-BF2F-A55FE4BF85E4}"/>
            </a:ext>
          </a:extLst>
        </xdr:cNvPr>
        <xdr:cNvSpPr txBox="1">
          <a:spLocks noChangeArrowheads="1"/>
        </xdr:cNvSpPr>
      </xdr:nvSpPr>
      <xdr:spPr bwMode="auto">
        <a:xfrm>
          <a:off x="592455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38" name="Text Box 65">
          <a:extLst>
            <a:ext uri="{FF2B5EF4-FFF2-40B4-BE49-F238E27FC236}">
              <a16:creationId xmlns:a16="http://schemas.microsoft.com/office/drawing/2014/main" id="{6EFC10EA-6E6D-483C-A53E-FBED8B4E022D}"/>
            </a:ext>
          </a:extLst>
        </xdr:cNvPr>
        <xdr:cNvSpPr txBox="1">
          <a:spLocks noChangeArrowheads="1"/>
        </xdr:cNvSpPr>
      </xdr:nvSpPr>
      <xdr:spPr bwMode="auto">
        <a:xfrm>
          <a:off x="592455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39" name="Text Box 65">
          <a:extLst>
            <a:ext uri="{FF2B5EF4-FFF2-40B4-BE49-F238E27FC236}">
              <a16:creationId xmlns:a16="http://schemas.microsoft.com/office/drawing/2014/main" id="{835C541E-F410-4623-A2E1-D5FD42456556}"/>
            </a:ext>
          </a:extLst>
        </xdr:cNvPr>
        <xdr:cNvSpPr txBox="1">
          <a:spLocks noChangeArrowheads="1"/>
        </xdr:cNvSpPr>
      </xdr:nvSpPr>
      <xdr:spPr bwMode="auto">
        <a:xfrm>
          <a:off x="592455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40" name="Text Box 65">
          <a:extLst>
            <a:ext uri="{FF2B5EF4-FFF2-40B4-BE49-F238E27FC236}">
              <a16:creationId xmlns:a16="http://schemas.microsoft.com/office/drawing/2014/main" id="{9724D955-988E-41BC-987F-E12240F82257}"/>
            </a:ext>
          </a:extLst>
        </xdr:cNvPr>
        <xdr:cNvSpPr txBox="1">
          <a:spLocks noChangeArrowheads="1"/>
        </xdr:cNvSpPr>
      </xdr:nvSpPr>
      <xdr:spPr bwMode="auto">
        <a:xfrm>
          <a:off x="592455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41" name="Text Box 65">
          <a:extLst>
            <a:ext uri="{FF2B5EF4-FFF2-40B4-BE49-F238E27FC236}">
              <a16:creationId xmlns:a16="http://schemas.microsoft.com/office/drawing/2014/main" id="{E4C90BB6-7616-4A55-9767-B3000D21EE75}"/>
            </a:ext>
          </a:extLst>
        </xdr:cNvPr>
        <xdr:cNvSpPr txBox="1">
          <a:spLocks noChangeArrowheads="1"/>
        </xdr:cNvSpPr>
      </xdr:nvSpPr>
      <xdr:spPr bwMode="auto">
        <a:xfrm>
          <a:off x="592455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42" name="Text Box 65">
          <a:extLst>
            <a:ext uri="{FF2B5EF4-FFF2-40B4-BE49-F238E27FC236}">
              <a16:creationId xmlns:a16="http://schemas.microsoft.com/office/drawing/2014/main" id="{B5FD31D2-6835-44C9-AE46-2419585D7FF1}"/>
            </a:ext>
          </a:extLst>
        </xdr:cNvPr>
        <xdr:cNvSpPr txBox="1">
          <a:spLocks noChangeArrowheads="1"/>
        </xdr:cNvSpPr>
      </xdr:nvSpPr>
      <xdr:spPr bwMode="auto">
        <a:xfrm>
          <a:off x="592455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43" name="Text Box 65">
          <a:extLst>
            <a:ext uri="{FF2B5EF4-FFF2-40B4-BE49-F238E27FC236}">
              <a16:creationId xmlns:a16="http://schemas.microsoft.com/office/drawing/2014/main" id="{6241DD4F-FB44-4CF6-BB00-8A988862B2C3}"/>
            </a:ext>
          </a:extLst>
        </xdr:cNvPr>
        <xdr:cNvSpPr txBox="1">
          <a:spLocks noChangeArrowheads="1"/>
        </xdr:cNvSpPr>
      </xdr:nvSpPr>
      <xdr:spPr bwMode="auto">
        <a:xfrm>
          <a:off x="592455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44" name="Text Box 65">
          <a:extLst>
            <a:ext uri="{FF2B5EF4-FFF2-40B4-BE49-F238E27FC236}">
              <a16:creationId xmlns:a16="http://schemas.microsoft.com/office/drawing/2014/main" id="{A0E5FE90-8EA0-4EA5-84D0-CD19B95F1644}"/>
            </a:ext>
          </a:extLst>
        </xdr:cNvPr>
        <xdr:cNvSpPr txBox="1">
          <a:spLocks noChangeArrowheads="1"/>
        </xdr:cNvSpPr>
      </xdr:nvSpPr>
      <xdr:spPr bwMode="auto">
        <a:xfrm>
          <a:off x="592455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45" name="Text Box 65">
          <a:extLst>
            <a:ext uri="{FF2B5EF4-FFF2-40B4-BE49-F238E27FC236}">
              <a16:creationId xmlns:a16="http://schemas.microsoft.com/office/drawing/2014/main" id="{F18BAEDE-23AB-4AF9-A4B9-AF8681D496D1}"/>
            </a:ext>
          </a:extLst>
        </xdr:cNvPr>
        <xdr:cNvSpPr txBox="1">
          <a:spLocks noChangeArrowheads="1"/>
        </xdr:cNvSpPr>
      </xdr:nvSpPr>
      <xdr:spPr bwMode="auto">
        <a:xfrm>
          <a:off x="592455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0" name="Text Box 65">
          <a:extLst>
            <a:ext uri="{FF2B5EF4-FFF2-40B4-BE49-F238E27FC236}">
              <a16:creationId xmlns:a16="http://schemas.microsoft.com/office/drawing/2014/main" id="{F78153FE-B33D-4A99-B19B-AB2912B352C8}"/>
            </a:ext>
          </a:extLst>
        </xdr:cNvPr>
        <xdr:cNvSpPr txBox="1">
          <a:spLocks noChangeArrowheads="1"/>
        </xdr:cNvSpPr>
      </xdr:nvSpPr>
      <xdr:spPr bwMode="auto">
        <a:xfrm>
          <a:off x="5911850" y="113531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1" name="Text Box 65">
          <a:extLst>
            <a:ext uri="{FF2B5EF4-FFF2-40B4-BE49-F238E27FC236}">
              <a16:creationId xmlns:a16="http://schemas.microsoft.com/office/drawing/2014/main" id="{A0A39E71-8301-4735-8481-C5C14D073B1B}"/>
            </a:ext>
          </a:extLst>
        </xdr:cNvPr>
        <xdr:cNvSpPr txBox="1">
          <a:spLocks noChangeArrowheads="1"/>
        </xdr:cNvSpPr>
      </xdr:nvSpPr>
      <xdr:spPr bwMode="auto">
        <a:xfrm>
          <a:off x="5911850" y="113531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2" name="Text Box 65">
          <a:extLst>
            <a:ext uri="{FF2B5EF4-FFF2-40B4-BE49-F238E27FC236}">
              <a16:creationId xmlns:a16="http://schemas.microsoft.com/office/drawing/2014/main" id="{BA8D9A29-9234-445C-9463-345E8C481275}"/>
            </a:ext>
          </a:extLst>
        </xdr:cNvPr>
        <xdr:cNvSpPr txBox="1">
          <a:spLocks noChangeArrowheads="1"/>
        </xdr:cNvSpPr>
      </xdr:nvSpPr>
      <xdr:spPr bwMode="auto">
        <a:xfrm>
          <a:off x="5911850" y="113531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3" name="Text Box 65">
          <a:extLst>
            <a:ext uri="{FF2B5EF4-FFF2-40B4-BE49-F238E27FC236}">
              <a16:creationId xmlns:a16="http://schemas.microsoft.com/office/drawing/2014/main" id="{E5E1C3F4-6633-4D13-92E3-0F51AF3A68B6}"/>
            </a:ext>
          </a:extLst>
        </xdr:cNvPr>
        <xdr:cNvSpPr txBox="1">
          <a:spLocks noChangeArrowheads="1"/>
        </xdr:cNvSpPr>
      </xdr:nvSpPr>
      <xdr:spPr bwMode="auto">
        <a:xfrm>
          <a:off x="5911850" y="113531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4" name="Text Box 65">
          <a:extLst>
            <a:ext uri="{FF2B5EF4-FFF2-40B4-BE49-F238E27FC236}">
              <a16:creationId xmlns:a16="http://schemas.microsoft.com/office/drawing/2014/main" id="{96263442-64B1-44F4-B90E-3B3498967C78}"/>
            </a:ext>
          </a:extLst>
        </xdr:cNvPr>
        <xdr:cNvSpPr txBox="1">
          <a:spLocks noChangeArrowheads="1"/>
        </xdr:cNvSpPr>
      </xdr:nvSpPr>
      <xdr:spPr bwMode="auto">
        <a:xfrm>
          <a:off x="5911850" y="113531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5" name="Text Box 65">
          <a:extLst>
            <a:ext uri="{FF2B5EF4-FFF2-40B4-BE49-F238E27FC236}">
              <a16:creationId xmlns:a16="http://schemas.microsoft.com/office/drawing/2014/main" id="{33298F37-709C-492C-AD15-EA6BB5DD8A14}"/>
            </a:ext>
          </a:extLst>
        </xdr:cNvPr>
        <xdr:cNvSpPr txBox="1">
          <a:spLocks noChangeArrowheads="1"/>
        </xdr:cNvSpPr>
      </xdr:nvSpPr>
      <xdr:spPr bwMode="auto">
        <a:xfrm>
          <a:off x="5911850" y="113531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6" name="Text Box 65">
          <a:extLst>
            <a:ext uri="{FF2B5EF4-FFF2-40B4-BE49-F238E27FC236}">
              <a16:creationId xmlns:a16="http://schemas.microsoft.com/office/drawing/2014/main" id="{3498335B-CB13-4B68-BC03-7D10DF478C8B}"/>
            </a:ext>
          </a:extLst>
        </xdr:cNvPr>
        <xdr:cNvSpPr txBox="1">
          <a:spLocks noChangeArrowheads="1"/>
        </xdr:cNvSpPr>
      </xdr:nvSpPr>
      <xdr:spPr bwMode="auto">
        <a:xfrm>
          <a:off x="5911850" y="113531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7" name="Text Box 65">
          <a:extLst>
            <a:ext uri="{FF2B5EF4-FFF2-40B4-BE49-F238E27FC236}">
              <a16:creationId xmlns:a16="http://schemas.microsoft.com/office/drawing/2014/main" id="{12840391-14BC-4BAC-8EC3-B44F4A413E02}"/>
            </a:ext>
          </a:extLst>
        </xdr:cNvPr>
        <xdr:cNvSpPr txBox="1">
          <a:spLocks noChangeArrowheads="1"/>
        </xdr:cNvSpPr>
      </xdr:nvSpPr>
      <xdr:spPr bwMode="auto">
        <a:xfrm>
          <a:off x="5911850" y="113531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8" name="Text Box 65">
          <a:extLst>
            <a:ext uri="{FF2B5EF4-FFF2-40B4-BE49-F238E27FC236}">
              <a16:creationId xmlns:a16="http://schemas.microsoft.com/office/drawing/2014/main" id="{7C3DAAB0-CF1B-4316-A90C-D6C8A56C6E34}"/>
            </a:ext>
          </a:extLst>
        </xdr:cNvPr>
        <xdr:cNvSpPr txBox="1">
          <a:spLocks noChangeArrowheads="1"/>
        </xdr:cNvSpPr>
      </xdr:nvSpPr>
      <xdr:spPr bwMode="auto">
        <a:xfrm>
          <a:off x="5911850" y="113531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79" name="Text Box 65">
          <a:extLst>
            <a:ext uri="{FF2B5EF4-FFF2-40B4-BE49-F238E27FC236}">
              <a16:creationId xmlns:a16="http://schemas.microsoft.com/office/drawing/2014/main" id="{AC626E75-4AE0-4CF6-806A-BF7B46650855}"/>
            </a:ext>
          </a:extLst>
        </xdr:cNvPr>
        <xdr:cNvSpPr txBox="1">
          <a:spLocks noChangeArrowheads="1"/>
        </xdr:cNvSpPr>
      </xdr:nvSpPr>
      <xdr:spPr bwMode="auto">
        <a:xfrm>
          <a:off x="5911850" y="113531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80" name="Text Box 65">
          <a:extLst>
            <a:ext uri="{FF2B5EF4-FFF2-40B4-BE49-F238E27FC236}">
              <a16:creationId xmlns:a16="http://schemas.microsoft.com/office/drawing/2014/main" id="{954F44F4-F72A-4DD5-BD74-F1F4F6316BCA}"/>
            </a:ext>
          </a:extLst>
        </xdr:cNvPr>
        <xdr:cNvSpPr txBox="1">
          <a:spLocks noChangeArrowheads="1"/>
        </xdr:cNvSpPr>
      </xdr:nvSpPr>
      <xdr:spPr bwMode="auto">
        <a:xfrm>
          <a:off x="5911850" y="113531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81" name="Text Box 65">
          <a:extLst>
            <a:ext uri="{FF2B5EF4-FFF2-40B4-BE49-F238E27FC236}">
              <a16:creationId xmlns:a16="http://schemas.microsoft.com/office/drawing/2014/main" id="{EBCB0D1D-802D-493D-9310-531DBA830733}"/>
            </a:ext>
          </a:extLst>
        </xdr:cNvPr>
        <xdr:cNvSpPr txBox="1">
          <a:spLocks noChangeArrowheads="1"/>
        </xdr:cNvSpPr>
      </xdr:nvSpPr>
      <xdr:spPr bwMode="auto">
        <a:xfrm>
          <a:off x="5911850" y="113531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2" name="Text Box 65">
          <a:extLst>
            <a:ext uri="{FF2B5EF4-FFF2-40B4-BE49-F238E27FC236}">
              <a16:creationId xmlns:a16="http://schemas.microsoft.com/office/drawing/2014/main" id="{FE44F7A8-DED3-4B89-9190-CE21EF4BAEDB}"/>
            </a:ext>
          </a:extLst>
        </xdr:cNvPr>
        <xdr:cNvSpPr txBox="1">
          <a:spLocks noChangeArrowheads="1"/>
        </xdr:cNvSpPr>
      </xdr:nvSpPr>
      <xdr:spPr bwMode="auto">
        <a:xfrm>
          <a:off x="5911850" y="1150810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3" name="Text Box 65">
          <a:extLst>
            <a:ext uri="{FF2B5EF4-FFF2-40B4-BE49-F238E27FC236}">
              <a16:creationId xmlns:a16="http://schemas.microsoft.com/office/drawing/2014/main" id="{5F33F958-F232-4D3E-A863-7AA6EDB9FA65}"/>
            </a:ext>
          </a:extLst>
        </xdr:cNvPr>
        <xdr:cNvSpPr txBox="1">
          <a:spLocks noChangeArrowheads="1"/>
        </xdr:cNvSpPr>
      </xdr:nvSpPr>
      <xdr:spPr bwMode="auto">
        <a:xfrm>
          <a:off x="5911850" y="1150810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4" name="Text Box 65">
          <a:extLst>
            <a:ext uri="{FF2B5EF4-FFF2-40B4-BE49-F238E27FC236}">
              <a16:creationId xmlns:a16="http://schemas.microsoft.com/office/drawing/2014/main" id="{2EB2F9AF-7B9A-42AD-82DD-86081A7F347B}"/>
            </a:ext>
          </a:extLst>
        </xdr:cNvPr>
        <xdr:cNvSpPr txBox="1">
          <a:spLocks noChangeArrowheads="1"/>
        </xdr:cNvSpPr>
      </xdr:nvSpPr>
      <xdr:spPr bwMode="auto">
        <a:xfrm>
          <a:off x="5911850" y="1150810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5" name="Text Box 65">
          <a:extLst>
            <a:ext uri="{FF2B5EF4-FFF2-40B4-BE49-F238E27FC236}">
              <a16:creationId xmlns:a16="http://schemas.microsoft.com/office/drawing/2014/main" id="{DE03D0DC-8147-4A2D-A724-936AB79C2E3B}"/>
            </a:ext>
          </a:extLst>
        </xdr:cNvPr>
        <xdr:cNvSpPr txBox="1">
          <a:spLocks noChangeArrowheads="1"/>
        </xdr:cNvSpPr>
      </xdr:nvSpPr>
      <xdr:spPr bwMode="auto">
        <a:xfrm>
          <a:off x="5911850" y="1150810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6" name="Text Box 65">
          <a:extLst>
            <a:ext uri="{FF2B5EF4-FFF2-40B4-BE49-F238E27FC236}">
              <a16:creationId xmlns:a16="http://schemas.microsoft.com/office/drawing/2014/main" id="{B54CA120-57D6-45A8-A1D4-47AE3DD490D1}"/>
            </a:ext>
          </a:extLst>
        </xdr:cNvPr>
        <xdr:cNvSpPr txBox="1">
          <a:spLocks noChangeArrowheads="1"/>
        </xdr:cNvSpPr>
      </xdr:nvSpPr>
      <xdr:spPr bwMode="auto">
        <a:xfrm>
          <a:off x="5911850" y="1150810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7" name="Text Box 65">
          <a:extLst>
            <a:ext uri="{FF2B5EF4-FFF2-40B4-BE49-F238E27FC236}">
              <a16:creationId xmlns:a16="http://schemas.microsoft.com/office/drawing/2014/main" id="{08715C3F-993B-45B9-AAF1-8D6E8565C930}"/>
            </a:ext>
          </a:extLst>
        </xdr:cNvPr>
        <xdr:cNvSpPr txBox="1">
          <a:spLocks noChangeArrowheads="1"/>
        </xdr:cNvSpPr>
      </xdr:nvSpPr>
      <xdr:spPr bwMode="auto">
        <a:xfrm>
          <a:off x="5911850" y="1150810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8" name="Text Box 65">
          <a:extLst>
            <a:ext uri="{FF2B5EF4-FFF2-40B4-BE49-F238E27FC236}">
              <a16:creationId xmlns:a16="http://schemas.microsoft.com/office/drawing/2014/main" id="{8A4FA44F-0B44-41D7-B023-E4DB02C77796}"/>
            </a:ext>
          </a:extLst>
        </xdr:cNvPr>
        <xdr:cNvSpPr txBox="1">
          <a:spLocks noChangeArrowheads="1"/>
        </xdr:cNvSpPr>
      </xdr:nvSpPr>
      <xdr:spPr bwMode="auto">
        <a:xfrm>
          <a:off x="5911850" y="1150810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89" name="Text Box 65">
          <a:extLst>
            <a:ext uri="{FF2B5EF4-FFF2-40B4-BE49-F238E27FC236}">
              <a16:creationId xmlns:a16="http://schemas.microsoft.com/office/drawing/2014/main" id="{0D92BC35-7551-43E7-9D09-AAD5FBA4DC14}"/>
            </a:ext>
          </a:extLst>
        </xdr:cNvPr>
        <xdr:cNvSpPr txBox="1">
          <a:spLocks noChangeArrowheads="1"/>
        </xdr:cNvSpPr>
      </xdr:nvSpPr>
      <xdr:spPr bwMode="auto">
        <a:xfrm>
          <a:off x="5911850" y="1150810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90" name="Text Box 65">
          <a:extLst>
            <a:ext uri="{FF2B5EF4-FFF2-40B4-BE49-F238E27FC236}">
              <a16:creationId xmlns:a16="http://schemas.microsoft.com/office/drawing/2014/main" id="{78743699-66E8-4930-AE43-EB1CF64AB622}"/>
            </a:ext>
          </a:extLst>
        </xdr:cNvPr>
        <xdr:cNvSpPr txBox="1">
          <a:spLocks noChangeArrowheads="1"/>
        </xdr:cNvSpPr>
      </xdr:nvSpPr>
      <xdr:spPr bwMode="auto">
        <a:xfrm>
          <a:off x="5911850" y="1150810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91" name="Text Box 65">
          <a:extLst>
            <a:ext uri="{FF2B5EF4-FFF2-40B4-BE49-F238E27FC236}">
              <a16:creationId xmlns:a16="http://schemas.microsoft.com/office/drawing/2014/main" id="{AA1718F9-2088-4F39-9A17-A1C17DB8A6FC}"/>
            </a:ext>
          </a:extLst>
        </xdr:cNvPr>
        <xdr:cNvSpPr txBox="1">
          <a:spLocks noChangeArrowheads="1"/>
        </xdr:cNvSpPr>
      </xdr:nvSpPr>
      <xdr:spPr bwMode="auto">
        <a:xfrm>
          <a:off x="5911850" y="1150810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92" name="Text Box 65">
          <a:extLst>
            <a:ext uri="{FF2B5EF4-FFF2-40B4-BE49-F238E27FC236}">
              <a16:creationId xmlns:a16="http://schemas.microsoft.com/office/drawing/2014/main" id="{5B7137E7-B479-48B5-ABF6-39C2686BDAC4}"/>
            </a:ext>
          </a:extLst>
        </xdr:cNvPr>
        <xdr:cNvSpPr txBox="1">
          <a:spLocks noChangeArrowheads="1"/>
        </xdr:cNvSpPr>
      </xdr:nvSpPr>
      <xdr:spPr bwMode="auto">
        <a:xfrm>
          <a:off x="5911850" y="1150810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93" name="Text Box 65">
          <a:extLst>
            <a:ext uri="{FF2B5EF4-FFF2-40B4-BE49-F238E27FC236}">
              <a16:creationId xmlns:a16="http://schemas.microsoft.com/office/drawing/2014/main" id="{48CBBC40-D97C-4A1D-9A49-FB73BFBC4F81}"/>
            </a:ext>
          </a:extLst>
        </xdr:cNvPr>
        <xdr:cNvSpPr txBox="1">
          <a:spLocks noChangeArrowheads="1"/>
        </xdr:cNvSpPr>
      </xdr:nvSpPr>
      <xdr:spPr bwMode="auto">
        <a:xfrm>
          <a:off x="5911850" y="1150810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R325"/>
  <sheetViews>
    <sheetView view="pageBreakPreview" zoomScale="85" zoomScaleNormal="70" zoomScaleSheetLayoutView="85" workbookViewId="0">
      <selection activeCell="C9" sqref="C9"/>
    </sheetView>
  </sheetViews>
  <sheetFormatPr defaultColWidth="9" defaultRowHeight="13"/>
  <cols>
    <col min="1" max="1" width="3.54296875" style="7" customWidth="1"/>
    <col min="2" max="2" width="17" style="6" customWidth="1"/>
    <col min="3" max="3" width="53.36328125" style="6" bestFit="1" customWidth="1"/>
    <col min="4" max="5" width="11.7265625" style="1" customWidth="1"/>
    <col min="6" max="9" width="11.7265625" style="6" customWidth="1"/>
    <col min="10" max="10" width="20.36328125" style="1" customWidth="1"/>
    <col min="11" max="11" width="9" style="1"/>
    <col min="12" max="13" width="50.7265625" style="6" customWidth="1"/>
    <col min="14" max="14" width="12.81640625" style="6" customWidth="1"/>
    <col min="15" max="17" width="9" style="8"/>
    <col min="18" max="18" width="16.08984375" style="1" customWidth="1"/>
    <col min="19" max="16384" width="9" style="7"/>
  </cols>
  <sheetData>
    <row r="1" spans="1:18">
      <c r="B1" s="7"/>
      <c r="C1" s="7"/>
      <c r="D1" s="8"/>
      <c r="F1" s="7"/>
      <c r="H1" s="7"/>
      <c r="I1" s="7"/>
      <c r="J1" s="8"/>
      <c r="K1" s="8"/>
    </row>
    <row r="2" spans="1:18">
      <c r="B2" s="7"/>
      <c r="C2" s="7"/>
      <c r="D2" s="8"/>
      <c r="F2" s="7"/>
      <c r="H2" s="7"/>
      <c r="I2" s="7"/>
      <c r="J2" s="8"/>
      <c r="K2" s="8"/>
      <c r="M2" s="2"/>
      <c r="N2" s="2"/>
    </row>
    <row r="3" spans="1:18">
      <c r="B3" s="10" t="s">
        <v>1521</v>
      </c>
      <c r="C3" s="7"/>
      <c r="D3" s="8"/>
      <c r="F3" s="7"/>
      <c r="H3" s="7"/>
      <c r="I3" s="7"/>
      <c r="J3" s="8"/>
      <c r="K3" s="8"/>
      <c r="M3" s="2"/>
      <c r="N3" s="2"/>
    </row>
    <row r="4" spans="1:18">
      <c r="B4" s="7"/>
      <c r="C4" s="7"/>
      <c r="D4" s="8"/>
      <c r="F4" s="7"/>
      <c r="H4" s="7"/>
      <c r="I4" s="7"/>
      <c r="J4" s="8"/>
      <c r="K4" s="8"/>
    </row>
    <row r="5" spans="1:18" ht="42" customHeight="1">
      <c r="B5" s="41" t="s">
        <v>25</v>
      </c>
      <c r="C5" s="41"/>
      <c r="D5" s="41"/>
      <c r="E5" s="41"/>
      <c r="F5" s="41"/>
      <c r="G5" s="41"/>
      <c r="H5" s="41"/>
      <c r="I5" s="41"/>
      <c r="J5" s="41"/>
      <c r="K5" s="41"/>
      <c r="L5" s="41"/>
      <c r="M5" s="41"/>
      <c r="N5" s="41"/>
      <c r="O5" s="41"/>
      <c r="P5" s="41"/>
    </row>
    <row r="6" spans="1:18">
      <c r="B6" s="3"/>
      <c r="C6" s="3"/>
      <c r="F6" s="3"/>
      <c r="G6" s="3"/>
      <c r="H6" s="3"/>
      <c r="I6" s="3"/>
      <c r="L6" s="3"/>
      <c r="M6" s="2"/>
      <c r="N6" s="2"/>
      <c r="Q6" s="1"/>
      <c r="R6" s="1" t="s">
        <v>9</v>
      </c>
    </row>
    <row r="7" spans="1:18" ht="13.5" customHeight="1">
      <c r="B7" s="3"/>
      <c r="C7" s="3"/>
      <c r="F7" s="3"/>
      <c r="G7" s="3"/>
      <c r="H7" s="3"/>
      <c r="I7" s="3"/>
      <c r="L7" s="3"/>
      <c r="M7" s="2"/>
      <c r="N7" s="2"/>
      <c r="O7" s="38" t="s">
        <v>10</v>
      </c>
      <c r="P7" s="39"/>
      <c r="Q7" s="39"/>
      <c r="R7" s="40"/>
    </row>
    <row r="8" spans="1:18" ht="64" customHeight="1">
      <c r="A8" s="9"/>
      <c r="B8" s="4" t="s">
        <v>37</v>
      </c>
      <c r="C8" s="4" t="s">
        <v>0</v>
      </c>
      <c r="D8" s="4" t="s">
        <v>15</v>
      </c>
      <c r="E8" s="4" t="s">
        <v>16</v>
      </c>
      <c r="F8" s="4" t="s">
        <v>1</v>
      </c>
      <c r="G8" s="4" t="s">
        <v>2</v>
      </c>
      <c r="H8" s="4" t="s">
        <v>3</v>
      </c>
      <c r="I8" s="4" t="s">
        <v>4</v>
      </c>
      <c r="J8" s="4" t="s">
        <v>5</v>
      </c>
      <c r="K8" s="4" t="s">
        <v>8</v>
      </c>
      <c r="L8" s="4" t="s">
        <v>6</v>
      </c>
      <c r="M8" s="4" t="s">
        <v>7</v>
      </c>
      <c r="N8" s="4" t="s">
        <v>47</v>
      </c>
      <c r="O8" s="5" t="s">
        <v>11</v>
      </c>
      <c r="P8" s="5" t="s">
        <v>12</v>
      </c>
      <c r="Q8" s="5" t="s">
        <v>13</v>
      </c>
      <c r="R8" s="5" t="s">
        <v>14</v>
      </c>
    </row>
    <row r="9" spans="1:18" s="6" customFormat="1" ht="140.15" customHeight="1">
      <c r="A9" s="9"/>
      <c r="B9" s="5" t="s">
        <v>385</v>
      </c>
      <c r="C9" s="13" t="s">
        <v>386</v>
      </c>
      <c r="D9" s="5" t="s">
        <v>387</v>
      </c>
      <c r="E9" s="5" t="s">
        <v>388</v>
      </c>
      <c r="F9" s="13" t="s">
        <v>28</v>
      </c>
      <c r="G9" s="13" t="s">
        <v>389</v>
      </c>
      <c r="H9" s="13" t="s">
        <v>390</v>
      </c>
      <c r="I9" s="13" t="s">
        <v>390</v>
      </c>
      <c r="J9" s="5" t="s">
        <v>391</v>
      </c>
      <c r="K9" s="11">
        <v>21</v>
      </c>
      <c r="L9" s="13" t="s">
        <v>392</v>
      </c>
      <c r="M9" s="13" t="s">
        <v>393</v>
      </c>
      <c r="N9" s="5" t="s">
        <v>40</v>
      </c>
      <c r="O9" s="5" t="s">
        <v>394</v>
      </c>
      <c r="P9" s="5" t="s">
        <v>390</v>
      </c>
      <c r="Q9" s="5" t="s">
        <v>390</v>
      </c>
      <c r="R9" s="5" t="s">
        <v>390</v>
      </c>
    </row>
    <row r="10" spans="1:18" s="6" customFormat="1" ht="140.15" customHeight="1">
      <c r="A10" s="9"/>
      <c r="B10" s="5" t="s">
        <v>385</v>
      </c>
      <c r="C10" s="13" t="s">
        <v>395</v>
      </c>
      <c r="D10" s="5" t="s">
        <v>387</v>
      </c>
      <c r="E10" s="5" t="s">
        <v>388</v>
      </c>
      <c r="F10" s="13" t="s">
        <v>28</v>
      </c>
      <c r="G10" s="13" t="s">
        <v>389</v>
      </c>
      <c r="H10" s="13" t="s">
        <v>390</v>
      </c>
      <c r="I10" s="13" t="s">
        <v>390</v>
      </c>
      <c r="J10" s="5" t="s">
        <v>396</v>
      </c>
      <c r="K10" s="11">
        <v>10</v>
      </c>
      <c r="L10" s="13" t="s">
        <v>397</v>
      </c>
      <c r="M10" s="13" t="s">
        <v>398</v>
      </c>
      <c r="N10" s="5" t="s">
        <v>40</v>
      </c>
      <c r="O10" s="5" t="s">
        <v>394</v>
      </c>
      <c r="P10" s="5" t="s">
        <v>399</v>
      </c>
      <c r="Q10" s="5" t="s">
        <v>390</v>
      </c>
      <c r="R10" s="5" t="s">
        <v>390</v>
      </c>
    </row>
    <row r="11" spans="1:18" s="6" customFormat="1" ht="140.15" customHeight="1">
      <c r="A11" s="1"/>
      <c r="B11" s="5" t="s">
        <v>385</v>
      </c>
      <c r="C11" s="13" t="s">
        <v>400</v>
      </c>
      <c r="D11" s="5" t="s">
        <v>387</v>
      </c>
      <c r="E11" s="5" t="s">
        <v>388</v>
      </c>
      <c r="F11" s="13" t="s">
        <v>29</v>
      </c>
      <c r="G11" s="13" t="s">
        <v>401</v>
      </c>
      <c r="H11" s="13" t="s">
        <v>29</v>
      </c>
      <c r="I11" s="13" t="s">
        <v>402</v>
      </c>
      <c r="J11" s="5" t="s">
        <v>396</v>
      </c>
      <c r="K11" s="11">
        <v>10</v>
      </c>
      <c r="L11" s="13" t="s">
        <v>403</v>
      </c>
      <c r="M11" s="13" t="s">
        <v>404</v>
      </c>
      <c r="N11" s="5" t="s">
        <v>40</v>
      </c>
      <c r="O11" s="5" t="s">
        <v>394</v>
      </c>
      <c r="P11" s="5" t="s">
        <v>399</v>
      </c>
      <c r="Q11" s="5" t="s">
        <v>390</v>
      </c>
      <c r="R11" s="5" t="s">
        <v>390</v>
      </c>
    </row>
    <row r="12" spans="1:18" s="6" customFormat="1" ht="140.15" customHeight="1">
      <c r="A12" s="9"/>
      <c r="B12" s="5" t="s">
        <v>385</v>
      </c>
      <c r="C12" s="13" t="s">
        <v>405</v>
      </c>
      <c r="D12" s="5" t="s">
        <v>406</v>
      </c>
      <c r="E12" s="5" t="s">
        <v>388</v>
      </c>
      <c r="F12" s="13" t="s">
        <v>28</v>
      </c>
      <c r="G12" s="13" t="s">
        <v>389</v>
      </c>
      <c r="H12" s="13" t="s">
        <v>390</v>
      </c>
      <c r="I12" s="13" t="s">
        <v>390</v>
      </c>
      <c r="J12" s="5" t="s">
        <v>396</v>
      </c>
      <c r="K12" s="11">
        <v>10</v>
      </c>
      <c r="L12" s="13" t="s">
        <v>407</v>
      </c>
      <c r="M12" s="13" t="s">
        <v>408</v>
      </c>
      <c r="N12" s="5" t="s">
        <v>49</v>
      </c>
      <c r="O12" s="5" t="s">
        <v>394</v>
      </c>
      <c r="P12" s="5" t="s">
        <v>399</v>
      </c>
      <c r="Q12" s="5" t="s">
        <v>390</v>
      </c>
      <c r="R12" s="5" t="s">
        <v>390</v>
      </c>
    </row>
    <row r="13" spans="1:18" s="6" customFormat="1" ht="140.15" customHeight="1">
      <c r="A13" s="9"/>
      <c r="B13" s="5" t="s">
        <v>385</v>
      </c>
      <c r="C13" s="13" t="s">
        <v>409</v>
      </c>
      <c r="D13" s="5" t="s">
        <v>387</v>
      </c>
      <c r="E13" s="5" t="s">
        <v>388</v>
      </c>
      <c r="F13" s="13" t="s">
        <v>28</v>
      </c>
      <c r="G13" s="13" t="s">
        <v>389</v>
      </c>
      <c r="H13" s="13" t="s">
        <v>390</v>
      </c>
      <c r="I13" s="13" t="s">
        <v>390</v>
      </c>
      <c r="J13" s="5" t="s">
        <v>396</v>
      </c>
      <c r="K13" s="11">
        <v>10</v>
      </c>
      <c r="L13" s="13" t="s">
        <v>410</v>
      </c>
      <c r="M13" s="13" t="s">
        <v>411</v>
      </c>
      <c r="N13" s="5" t="s">
        <v>40</v>
      </c>
      <c r="O13" s="5" t="s">
        <v>394</v>
      </c>
      <c r="P13" s="5" t="s">
        <v>399</v>
      </c>
      <c r="Q13" s="5" t="s">
        <v>390</v>
      </c>
      <c r="R13" s="5" t="s">
        <v>390</v>
      </c>
    </row>
    <row r="14" spans="1:18" s="6" customFormat="1" ht="140.15" customHeight="1">
      <c r="A14" s="9"/>
      <c r="B14" s="5" t="s">
        <v>385</v>
      </c>
      <c r="C14" s="13" t="s">
        <v>412</v>
      </c>
      <c r="D14" s="5" t="s">
        <v>406</v>
      </c>
      <c r="E14" s="5" t="s">
        <v>388</v>
      </c>
      <c r="F14" s="13" t="s">
        <v>28</v>
      </c>
      <c r="G14" s="13" t="s">
        <v>389</v>
      </c>
      <c r="H14" s="13" t="s">
        <v>390</v>
      </c>
      <c r="I14" s="13" t="s">
        <v>390</v>
      </c>
      <c r="J14" s="5" t="s">
        <v>396</v>
      </c>
      <c r="K14" s="11">
        <v>10</v>
      </c>
      <c r="L14" s="13" t="s">
        <v>413</v>
      </c>
      <c r="M14" s="13" t="s">
        <v>414</v>
      </c>
      <c r="N14" s="5" t="s">
        <v>49</v>
      </c>
      <c r="O14" s="5" t="s">
        <v>394</v>
      </c>
      <c r="P14" s="5" t="s">
        <v>399</v>
      </c>
      <c r="Q14" s="5" t="s">
        <v>390</v>
      </c>
      <c r="R14" s="5" t="s">
        <v>390</v>
      </c>
    </row>
    <row r="15" spans="1:18" s="6" customFormat="1" ht="140.15" customHeight="1">
      <c r="A15" s="9"/>
      <c r="B15" s="5" t="s">
        <v>385</v>
      </c>
      <c r="C15" s="13" t="s">
        <v>415</v>
      </c>
      <c r="D15" s="5" t="s">
        <v>387</v>
      </c>
      <c r="E15" s="5" t="s">
        <v>388</v>
      </c>
      <c r="F15" s="13" t="s">
        <v>28</v>
      </c>
      <c r="G15" s="13" t="s">
        <v>416</v>
      </c>
      <c r="H15" s="13" t="s">
        <v>390</v>
      </c>
      <c r="I15" s="13" t="s">
        <v>390</v>
      </c>
      <c r="J15" s="5" t="s">
        <v>396</v>
      </c>
      <c r="K15" s="11">
        <v>12</v>
      </c>
      <c r="L15" s="13" t="s">
        <v>417</v>
      </c>
      <c r="M15" s="13" t="s">
        <v>418</v>
      </c>
      <c r="N15" s="5" t="s">
        <v>40</v>
      </c>
      <c r="O15" s="5" t="s">
        <v>394</v>
      </c>
      <c r="P15" s="5" t="s">
        <v>390</v>
      </c>
      <c r="Q15" s="5" t="s">
        <v>390</v>
      </c>
      <c r="R15" s="5" t="s">
        <v>390</v>
      </c>
    </row>
    <row r="16" spans="1:18" s="6" customFormat="1" ht="140.15" customHeight="1">
      <c r="A16" s="1"/>
      <c r="B16" s="5" t="s">
        <v>419</v>
      </c>
      <c r="C16" s="13" t="s">
        <v>420</v>
      </c>
      <c r="D16" s="5" t="s">
        <v>387</v>
      </c>
      <c r="E16" s="5" t="s">
        <v>388</v>
      </c>
      <c r="F16" s="13" t="s">
        <v>27</v>
      </c>
      <c r="G16" s="13" t="s">
        <v>32</v>
      </c>
      <c r="H16" s="13" t="s">
        <v>390</v>
      </c>
      <c r="I16" s="13" t="s">
        <v>390</v>
      </c>
      <c r="J16" s="5" t="s">
        <v>421</v>
      </c>
      <c r="K16" s="11">
        <v>9</v>
      </c>
      <c r="L16" s="13" t="s">
        <v>422</v>
      </c>
      <c r="M16" s="13" t="s">
        <v>423</v>
      </c>
      <c r="N16" s="5" t="s">
        <v>40</v>
      </c>
      <c r="O16" s="5" t="s">
        <v>394</v>
      </c>
      <c r="P16" s="5" t="s">
        <v>399</v>
      </c>
      <c r="Q16" s="5" t="s">
        <v>390</v>
      </c>
      <c r="R16" s="5" t="s">
        <v>424</v>
      </c>
    </row>
    <row r="17" spans="1:18" s="6" customFormat="1" ht="140.15" customHeight="1">
      <c r="A17" s="1"/>
      <c r="B17" s="5" t="s">
        <v>419</v>
      </c>
      <c r="C17" s="13" t="s">
        <v>425</v>
      </c>
      <c r="D17" s="5" t="s">
        <v>387</v>
      </c>
      <c r="E17" s="5" t="s">
        <v>388</v>
      </c>
      <c r="F17" s="13" t="s">
        <v>27</v>
      </c>
      <c r="G17" s="13" t="s">
        <v>32</v>
      </c>
      <c r="H17" s="13" t="s">
        <v>390</v>
      </c>
      <c r="I17" s="13" t="s">
        <v>390</v>
      </c>
      <c r="J17" s="5" t="s">
        <v>421</v>
      </c>
      <c r="K17" s="11">
        <v>9</v>
      </c>
      <c r="L17" s="13" t="s">
        <v>422</v>
      </c>
      <c r="M17" s="13" t="s">
        <v>423</v>
      </c>
      <c r="N17" s="5" t="s">
        <v>51</v>
      </c>
      <c r="O17" s="5" t="s">
        <v>394</v>
      </c>
      <c r="P17" s="5" t="s">
        <v>399</v>
      </c>
      <c r="Q17" s="5" t="s">
        <v>390</v>
      </c>
      <c r="R17" s="5" t="s">
        <v>424</v>
      </c>
    </row>
    <row r="18" spans="1:18" s="6" customFormat="1" ht="140.15" customHeight="1">
      <c r="A18" s="1"/>
      <c r="B18" s="5" t="s">
        <v>426</v>
      </c>
      <c r="C18" s="13" t="s">
        <v>427</v>
      </c>
      <c r="D18" s="5" t="s">
        <v>387</v>
      </c>
      <c r="E18" s="5" t="s">
        <v>388</v>
      </c>
      <c r="F18" s="13" t="s">
        <v>31</v>
      </c>
      <c r="G18" s="13" t="s">
        <v>428</v>
      </c>
      <c r="H18" s="13" t="s">
        <v>31</v>
      </c>
      <c r="I18" s="13" t="s">
        <v>429</v>
      </c>
      <c r="J18" s="5" t="s">
        <v>421</v>
      </c>
      <c r="K18" s="11">
        <v>7</v>
      </c>
      <c r="L18" s="13" t="s">
        <v>430</v>
      </c>
      <c r="M18" s="13" t="s">
        <v>431</v>
      </c>
      <c r="N18" s="5" t="s">
        <v>40</v>
      </c>
      <c r="O18" s="5" t="s">
        <v>394</v>
      </c>
      <c r="P18" s="5" t="s">
        <v>390</v>
      </c>
      <c r="Q18" s="5" t="s">
        <v>390</v>
      </c>
      <c r="R18" s="5" t="s">
        <v>390</v>
      </c>
    </row>
    <row r="19" spans="1:18" s="6" customFormat="1" ht="140.15" customHeight="1">
      <c r="A19" s="9"/>
      <c r="B19" s="5" t="s">
        <v>426</v>
      </c>
      <c r="C19" s="13" t="s">
        <v>432</v>
      </c>
      <c r="D19" s="5" t="s">
        <v>387</v>
      </c>
      <c r="E19" s="5" t="s">
        <v>388</v>
      </c>
      <c r="F19" s="13" t="s">
        <v>31</v>
      </c>
      <c r="G19" s="13" t="s">
        <v>429</v>
      </c>
      <c r="H19" s="13" t="s">
        <v>390</v>
      </c>
      <c r="I19" s="13" t="s">
        <v>390</v>
      </c>
      <c r="J19" s="5" t="s">
        <v>396</v>
      </c>
      <c r="K19" s="11">
        <v>12</v>
      </c>
      <c r="L19" s="13" t="s">
        <v>433</v>
      </c>
      <c r="M19" s="13" t="s">
        <v>434</v>
      </c>
      <c r="N19" s="5" t="s">
        <v>40</v>
      </c>
      <c r="O19" s="5" t="s">
        <v>394</v>
      </c>
      <c r="P19" s="5" t="s">
        <v>390</v>
      </c>
      <c r="Q19" s="5" t="s">
        <v>390</v>
      </c>
      <c r="R19" s="5" t="s">
        <v>390</v>
      </c>
    </row>
    <row r="20" spans="1:18" s="6" customFormat="1" ht="140.15" customHeight="1">
      <c r="A20" s="9"/>
      <c r="B20" s="5" t="s">
        <v>426</v>
      </c>
      <c r="C20" s="13" t="s">
        <v>435</v>
      </c>
      <c r="D20" s="5" t="s">
        <v>406</v>
      </c>
      <c r="E20" s="5" t="s">
        <v>388</v>
      </c>
      <c r="F20" s="13" t="s">
        <v>31</v>
      </c>
      <c r="G20" s="13" t="s">
        <v>436</v>
      </c>
      <c r="H20" s="13" t="s">
        <v>390</v>
      </c>
      <c r="I20" s="13" t="s">
        <v>390</v>
      </c>
      <c r="J20" s="5" t="s">
        <v>437</v>
      </c>
      <c r="K20" s="11">
        <v>8</v>
      </c>
      <c r="L20" s="13" t="s">
        <v>438</v>
      </c>
      <c r="M20" s="13" t="s">
        <v>439</v>
      </c>
      <c r="N20" s="5" t="s">
        <v>48</v>
      </c>
      <c r="O20" s="5" t="s">
        <v>440</v>
      </c>
      <c r="P20" s="5" t="s">
        <v>390</v>
      </c>
      <c r="Q20" s="5" t="s">
        <v>390</v>
      </c>
      <c r="R20" s="5" t="s">
        <v>390</v>
      </c>
    </row>
    <row r="21" spans="1:18" s="6" customFormat="1" ht="140.15" customHeight="1">
      <c r="A21" s="1"/>
      <c r="B21" s="5" t="s">
        <v>441</v>
      </c>
      <c r="C21" s="13" t="s">
        <v>442</v>
      </c>
      <c r="D21" s="5" t="s">
        <v>387</v>
      </c>
      <c r="E21" s="5" t="s">
        <v>388</v>
      </c>
      <c r="F21" s="13" t="s">
        <v>26</v>
      </c>
      <c r="G21" s="13" t="s">
        <v>443</v>
      </c>
      <c r="H21" s="13" t="s">
        <v>390</v>
      </c>
      <c r="I21" s="13" t="s">
        <v>390</v>
      </c>
      <c r="J21" s="5" t="s">
        <v>396</v>
      </c>
      <c r="K21" s="11">
        <v>11</v>
      </c>
      <c r="L21" s="13" t="s">
        <v>444</v>
      </c>
      <c r="M21" s="13" t="s">
        <v>445</v>
      </c>
      <c r="N21" s="5" t="s">
        <v>40</v>
      </c>
      <c r="O21" s="5" t="s">
        <v>394</v>
      </c>
      <c r="P21" s="5" t="s">
        <v>390</v>
      </c>
      <c r="Q21" s="5" t="s">
        <v>390</v>
      </c>
      <c r="R21" s="5" t="s">
        <v>446</v>
      </c>
    </row>
    <row r="22" spans="1:18" s="6" customFormat="1" ht="140.15" customHeight="1">
      <c r="A22" s="9"/>
      <c r="B22" s="5" t="s">
        <v>441</v>
      </c>
      <c r="C22" s="13" t="s">
        <v>447</v>
      </c>
      <c r="D22" s="5" t="s">
        <v>387</v>
      </c>
      <c r="E22" s="5" t="s">
        <v>388</v>
      </c>
      <c r="F22" s="13" t="s">
        <v>26</v>
      </c>
      <c r="G22" s="13" t="s">
        <v>443</v>
      </c>
      <c r="H22" s="13" t="s">
        <v>390</v>
      </c>
      <c r="I22" s="13" t="s">
        <v>390</v>
      </c>
      <c r="J22" s="5" t="s">
        <v>396</v>
      </c>
      <c r="K22" s="11">
        <v>11</v>
      </c>
      <c r="L22" s="13" t="s">
        <v>444</v>
      </c>
      <c r="M22" s="13" t="s">
        <v>445</v>
      </c>
      <c r="N22" s="5" t="s">
        <v>40</v>
      </c>
      <c r="O22" s="5" t="s">
        <v>394</v>
      </c>
      <c r="P22" s="5" t="s">
        <v>390</v>
      </c>
      <c r="Q22" s="5" t="s">
        <v>390</v>
      </c>
      <c r="R22" s="5" t="s">
        <v>448</v>
      </c>
    </row>
    <row r="23" spans="1:18" s="6" customFormat="1" ht="140.15" customHeight="1">
      <c r="A23" s="9"/>
      <c r="B23" s="5" t="s">
        <v>441</v>
      </c>
      <c r="C23" s="13" t="s">
        <v>449</v>
      </c>
      <c r="D23" s="5" t="s">
        <v>387</v>
      </c>
      <c r="E23" s="5" t="s">
        <v>388</v>
      </c>
      <c r="F23" s="13" t="s">
        <v>28</v>
      </c>
      <c r="G23" s="13" t="s">
        <v>450</v>
      </c>
      <c r="H23" s="13" t="s">
        <v>29</v>
      </c>
      <c r="I23" s="13" t="s">
        <v>451</v>
      </c>
      <c r="J23" s="5" t="s">
        <v>452</v>
      </c>
      <c r="K23" s="11">
        <v>8</v>
      </c>
      <c r="L23" s="13" t="s">
        <v>453</v>
      </c>
      <c r="M23" s="13" t="s">
        <v>454</v>
      </c>
      <c r="N23" s="5" t="s">
        <v>40</v>
      </c>
      <c r="O23" s="5" t="s">
        <v>394</v>
      </c>
      <c r="P23" s="5" t="s">
        <v>455</v>
      </c>
      <c r="Q23" s="5" t="s">
        <v>390</v>
      </c>
      <c r="R23" s="5" t="s">
        <v>390</v>
      </c>
    </row>
    <row r="24" spans="1:18" s="6" customFormat="1" ht="140.15" customHeight="1">
      <c r="A24" s="9"/>
      <c r="B24" s="5" t="s">
        <v>441</v>
      </c>
      <c r="C24" s="13" t="s">
        <v>456</v>
      </c>
      <c r="D24" s="5" t="s">
        <v>387</v>
      </c>
      <c r="E24" s="5" t="s">
        <v>388</v>
      </c>
      <c r="F24" s="13" t="s">
        <v>28</v>
      </c>
      <c r="G24" s="13" t="s">
        <v>450</v>
      </c>
      <c r="H24" s="13" t="s">
        <v>26</v>
      </c>
      <c r="I24" s="13" t="s">
        <v>457</v>
      </c>
      <c r="J24" s="5" t="s">
        <v>396</v>
      </c>
      <c r="K24" s="11">
        <v>10</v>
      </c>
      <c r="L24" s="13" t="s">
        <v>458</v>
      </c>
      <c r="M24" s="13" t="s">
        <v>459</v>
      </c>
      <c r="N24" s="5" t="s">
        <v>49</v>
      </c>
      <c r="O24" s="5" t="s">
        <v>394</v>
      </c>
      <c r="P24" s="5" t="s">
        <v>399</v>
      </c>
      <c r="Q24" s="5" t="s">
        <v>390</v>
      </c>
      <c r="R24" s="5" t="s">
        <v>390</v>
      </c>
    </row>
    <row r="25" spans="1:18" s="6" customFormat="1" ht="140.15" customHeight="1">
      <c r="A25" s="9"/>
      <c r="B25" s="5" t="s">
        <v>441</v>
      </c>
      <c r="C25" s="13" t="s">
        <v>460</v>
      </c>
      <c r="D25" s="5" t="s">
        <v>387</v>
      </c>
      <c r="E25" s="5" t="s">
        <v>388</v>
      </c>
      <c r="F25" s="13" t="s">
        <v>26</v>
      </c>
      <c r="G25" s="13" t="s">
        <v>457</v>
      </c>
      <c r="H25" s="13" t="s">
        <v>390</v>
      </c>
      <c r="I25" s="13" t="s">
        <v>390</v>
      </c>
      <c r="J25" s="5" t="s">
        <v>461</v>
      </c>
      <c r="K25" s="11">
        <v>29</v>
      </c>
      <c r="L25" s="13" t="s">
        <v>462</v>
      </c>
      <c r="M25" s="13" t="s">
        <v>463</v>
      </c>
      <c r="N25" s="5" t="s">
        <v>40</v>
      </c>
      <c r="O25" s="5" t="s">
        <v>440</v>
      </c>
      <c r="P25" s="5" t="s">
        <v>390</v>
      </c>
      <c r="Q25" s="5" t="s">
        <v>390</v>
      </c>
      <c r="R25" s="5" t="s">
        <v>390</v>
      </c>
    </row>
    <row r="26" spans="1:18" s="6" customFormat="1" ht="140.15" customHeight="1">
      <c r="A26" s="1"/>
      <c r="B26" s="5" t="s">
        <v>441</v>
      </c>
      <c r="C26" s="13" t="s">
        <v>464</v>
      </c>
      <c r="D26" s="5" t="s">
        <v>387</v>
      </c>
      <c r="E26" s="5" t="s">
        <v>388</v>
      </c>
      <c r="F26" s="13" t="s">
        <v>26</v>
      </c>
      <c r="G26" s="13" t="s">
        <v>457</v>
      </c>
      <c r="H26" s="13" t="s">
        <v>29</v>
      </c>
      <c r="I26" s="13" t="s">
        <v>451</v>
      </c>
      <c r="J26" s="5" t="s">
        <v>461</v>
      </c>
      <c r="K26" s="11">
        <v>12</v>
      </c>
      <c r="L26" s="13" t="s">
        <v>465</v>
      </c>
      <c r="M26" s="13" t="s">
        <v>466</v>
      </c>
      <c r="N26" s="5" t="s">
        <v>40</v>
      </c>
      <c r="O26" s="5" t="s">
        <v>394</v>
      </c>
      <c r="P26" s="5" t="s">
        <v>390</v>
      </c>
      <c r="Q26" s="5" t="s">
        <v>390</v>
      </c>
      <c r="R26" s="5" t="s">
        <v>390</v>
      </c>
    </row>
    <row r="27" spans="1:18" s="6" customFormat="1" ht="140.15" customHeight="1">
      <c r="A27" s="1"/>
      <c r="B27" s="5" t="s">
        <v>441</v>
      </c>
      <c r="C27" s="13" t="s">
        <v>467</v>
      </c>
      <c r="D27" s="5" t="s">
        <v>387</v>
      </c>
      <c r="E27" s="5" t="s">
        <v>388</v>
      </c>
      <c r="F27" s="13" t="s">
        <v>29</v>
      </c>
      <c r="G27" s="13" t="s">
        <v>451</v>
      </c>
      <c r="H27" s="13" t="s">
        <v>390</v>
      </c>
      <c r="I27" s="13" t="s">
        <v>390</v>
      </c>
      <c r="J27" s="5" t="s">
        <v>461</v>
      </c>
      <c r="K27" s="11">
        <v>12</v>
      </c>
      <c r="L27" s="13" t="s">
        <v>468</v>
      </c>
      <c r="M27" s="13" t="s">
        <v>469</v>
      </c>
      <c r="N27" s="5" t="s">
        <v>40</v>
      </c>
      <c r="O27" s="5" t="s">
        <v>394</v>
      </c>
      <c r="P27" s="5" t="s">
        <v>390</v>
      </c>
      <c r="Q27" s="5" t="s">
        <v>390</v>
      </c>
      <c r="R27" s="5" t="s">
        <v>390</v>
      </c>
    </row>
    <row r="28" spans="1:18" s="6" customFormat="1" ht="140.15" customHeight="1">
      <c r="A28" s="1"/>
      <c r="B28" s="5" t="s">
        <v>441</v>
      </c>
      <c r="C28" s="13" t="s">
        <v>470</v>
      </c>
      <c r="D28" s="5" t="s">
        <v>387</v>
      </c>
      <c r="E28" s="5" t="s">
        <v>388</v>
      </c>
      <c r="F28" s="13" t="s">
        <v>29</v>
      </c>
      <c r="G28" s="13" t="s">
        <v>451</v>
      </c>
      <c r="H28" s="13" t="s">
        <v>390</v>
      </c>
      <c r="I28" s="13" t="s">
        <v>390</v>
      </c>
      <c r="J28" s="5" t="s">
        <v>461</v>
      </c>
      <c r="K28" s="11">
        <v>24</v>
      </c>
      <c r="L28" s="13" t="s">
        <v>471</v>
      </c>
      <c r="M28" s="13" t="s">
        <v>472</v>
      </c>
      <c r="N28" s="5" t="s">
        <v>39</v>
      </c>
      <c r="O28" s="5" t="s">
        <v>394</v>
      </c>
      <c r="P28" s="5" t="s">
        <v>390</v>
      </c>
      <c r="Q28" s="5" t="s">
        <v>390</v>
      </c>
      <c r="R28" s="5" t="s">
        <v>390</v>
      </c>
    </row>
    <row r="29" spans="1:18" s="6" customFormat="1" ht="140.15" customHeight="1">
      <c r="A29" s="1"/>
      <c r="B29" s="5" t="s">
        <v>441</v>
      </c>
      <c r="C29" s="13" t="s">
        <v>473</v>
      </c>
      <c r="D29" s="5" t="s">
        <v>387</v>
      </c>
      <c r="E29" s="5" t="s">
        <v>388</v>
      </c>
      <c r="F29" s="13" t="s">
        <v>29</v>
      </c>
      <c r="G29" s="13" t="s">
        <v>451</v>
      </c>
      <c r="H29" s="13" t="s">
        <v>390</v>
      </c>
      <c r="I29" s="13" t="s">
        <v>390</v>
      </c>
      <c r="J29" s="5" t="s">
        <v>461</v>
      </c>
      <c r="K29" s="11">
        <v>24</v>
      </c>
      <c r="L29" s="13" t="s">
        <v>474</v>
      </c>
      <c r="M29" s="13" t="s">
        <v>475</v>
      </c>
      <c r="N29" s="5" t="s">
        <v>39</v>
      </c>
      <c r="O29" s="5" t="s">
        <v>394</v>
      </c>
      <c r="P29" s="5" t="s">
        <v>390</v>
      </c>
      <c r="Q29" s="5" t="s">
        <v>390</v>
      </c>
      <c r="R29" s="5" t="s">
        <v>390</v>
      </c>
    </row>
    <row r="30" spans="1:18" s="6" customFormat="1" ht="140.15" customHeight="1">
      <c r="A30" s="1"/>
      <c r="B30" s="5" t="s">
        <v>441</v>
      </c>
      <c r="C30" s="13" t="s">
        <v>476</v>
      </c>
      <c r="D30" s="5" t="s">
        <v>406</v>
      </c>
      <c r="E30" s="5" t="s">
        <v>388</v>
      </c>
      <c r="F30" s="13" t="s">
        <v>26</v>
      </c>
      <c r="G30" s="13" t="s">
        <v>457</v>
      </c>
      <c r="H30" s="13" t="s">
        <v>29</v>
      </c>
      <c r="I30" s="13" t="s">
        <v>451</v>
      </c>
      <c r="J30" s="5" t="s">
        <v>461</v>
      </c>
      <c r="K30" s="11">
        <v>9</v>
      </c>
      <c r="L30" s="13" t="s">
        <v>477</v>
      </c>
      <c r="M30" s="13" t="s">
        <v>478</v>
      </c>
      <c r="N30" s="5" t="s">
        <v>50</v>
      </c>
      <c r="O30" s="5" t="s">
        <v>394</v>
      </c>
      <c r="P30" s="5" t="s">
        <v>390</v>
      </c>
      <c r="Q30" s="5" t="s">
        <v>390</v>
      </c>
      <c r="R30" s="5" t="s">
        <v>390</v>
      </c>
    </row>
    <row r="31" spans="1:18" s="6" customFormat="1" ht="140.15" customHeight="1">
      <c r="A31" s="1"/>
      <c r="B31" s="5" t="s">
        <v>441</v>
      </c>
      <c r="C31" s="13" t="s">
        <v>479</v>
      </c>
      <c r="D31" s="5" t="s">
        <v>406</v>
      </c>
      <c r="E31" s="5" t="s">
        <v>388</v>
      </c>
      <c r="F31" s="13" t="s">
        <v>26</v>
      </c>
      <c r="G31" s="13" t="s">
        <v>457</v>
      </c>
      <c r="H31" s="13" t="s">
        <v>28</v>
      </c>
      <c r="I31" s="13" t="s">
        <v>450</v>
      </c>
      <c r="J31" s="5" t="s">
        <v>421</v>
      </c>
      <c r="K31" s="11">
        <v>8</v>
      </c>
      <c r="L31" s="13" t="s">
        <v>480</v>
      </c>
      <c r="M31" s="13" t="s">
        <v>481</v>
      </c>
      <c r="N31" s="5" t="s">
        <v>49</v>
      </c>
      <c r="O31" s="5" t="s">
        <v>440</v>
      </c>
      <c r="P31" s="5" t="s">
        <v>390</v>
      </c>
      <c r="Q31" s="5" t="s">
        <v>390</v>
      </c>
      <c r="R31" s="5" t="s">
        <v>390</v>
      </c>
    </row>
    <row r="32" spans="1:18" s="6" customFormat="1" ht="140.15" customHeight="1">
      <c r="A32" s="9"/>
      <c r="B32" s="5" t="s">
        <v>441</v>
      </c>
      <c r="C32" s="13" t="s">
        <v>482</v>
      </c>
      <c r="D32" s="5" t="s">
        <v>387</v>
      </c>
      <c r="E32" s="5" t="s">
        <v>388</v>
      </c>
      <c r="F32" s="13" t="s">
        <v>26</v>
      </c>
      <c r="G32" s="13" t="s">
        <v>46</v>
      </c>
      <c r="H32" s="13" t="s">
        <v>29</v>
      </c>
      <c r="I32" s="13" t="s">
        <v>46</v>
      </c>
      <c r="J32" s="5" t="s">
        <v>437</v>
      </c>
      <c r="K32" s="11">
        <v>10</v>
      </c>
      <c r="L32" s="13" t="s">
        <v>483</v>
      </c>
      <c r="M32" s="13" t="s">
        <v>484</v>
      </c>
      <c r="N32" s="5" t="s">
        <v>40</v>
      </c>
      <c r="O32" s="5" t="s">
        <v>394</v>
      </c>
      <c r="P32" s="5" t="s">
        <v>390</v>
      </c>
      <c r="Q32" s="5" t="s">
        <v>390</v>
      </c>
      <c r="R32" s="5" t="s">
        <v>390</v>
      </c>
    </row>
    <row r="33" spans="1:18" s="6" customFormat="1" ht="140.15" customHeight="1">
      <c r="A33" s="9"/>
      <c r="B33" s="5" t="s">
        <v>441</v>
      </c>
      <c r="C33" s="13" t="s">
        <v>485</v>
      </c>
      <c r="D33" s="5" t="s">
        <v>387</v>
      </c>
      <c r="E33" s="5" t="s">
        <v>388</v>
      </c>
      <c r="F33" s="13" t="s">
        <v>29</v>
      </c>
      <c r="G33" s="13" t="s">
        <v>451</v>
      </c>
      <c r="H33" s="13" t="s">
        <v>390</v>
      </c>
      <c r="I33" s="13" t="s">
        <v>390</v>
      </c>
      <c r="J33" s="5" t="s">
        <v>486</v>
      </c>
      <c r="K33" s="11">
        <v>9</v>
      </c>
      <c r="L33" s="13" t="s">
        <v>487</v>
      </c>
      <c r="M33" s="13" t="s">
        <v>488</v>
      </c>
      <c r="N33" s="5" t="s">
        <v>40</v>
      </c>
      <c r="O33" s="5" t="s">
        <v>394</v>
      </c>
      <c r="P33" s="5" t="s">
        <v>390</v>
      </c>
      <c r="Q33" s="5" t="s">
        <v>390</v>
      </c>
      <c r="R33" s="5" t="s">
        <v>390</v>
      </c>
    </row>
    <row r="34" spans="1:18" s="6" customFormat="1" ht="140.15" customHeight="1">
      <c r="A34" s="9"/>
      <c r="B34" s="5" t="s">
        <v>489</v>
      </c>
      <c r="C34" s="13" t="s">
        <v>490</v>
      </c>
      <c r="D34" s="5" t="s">
        <v>387</v>
      </c>
      <c r="E34" s="5" t="s">
        <v>388</v>
      </c>
      <c r="F34" s="13" t="s">
        <v>27</v>
      </c>
      <c r="G34" s="13" t="s">
        <v>491</v>
      </c>
      <c r="H34" s="13" t="s">
        <v>390</v>
      </c>
      <c r="I34" s="13" t="s">
        <v>390</v>
      </c>
      <c r="J34" s="5" t="s">
        <v>396</v>
      </c>
      <c r="K34" s="11">
        <v>10</v>
      </c>
      <c r="L34" s="13" t="s">
        <v>492</v>
      </c>
      <c r="M34" s="13" t="s">
        <v>493</v>
      </c>
      <c r="N34" s="5" t="s">
        <v>40</v>
      </c>
      <c r="O34" s="5" t="s">
        <v>440</v>
      </c>
      <c r="P34" s="5" t="s">
        <v>399</v>
      </c>
      <c r="Q34" s="5" t="s">
        <v>390</v>
      </c>
      <c r="R34" s="5" t="s">
        <v>390</v>
      </c>
    </row>
    <row r="35" spans="1:18" s="6" customFormat="1" ht="140.15" customHeight="1">
      <c r="A35" s="9"/>
      <c r="B35" s="5" t="s">
        <v>489</v>
      </c>
      <c r="C35" s="13" t="s">
        <v>494</v>
      </c>
      <c r="D35" s="5" t="s">
        <v>387</v>
      </c>
      <c r="E35" s="5" t="s">
        <v>388</v>
      </c>
      <c r="F35" s="13" t="s">
        <v>27</v>
      </c>
      <c r="G35" s="13" t="s">
        <v>495</v>
      </c>
      <c r="H35" s="13" t="s">
        <v>390</v>
      </c>
      <c r="I35" s="13" t="s">
        <v>390</v>
      </c>
      <c r="J35" s="5" t="s">
        <v>396</v>
      </c>
      <c r="K35" s="11">
        <v>10</v>
      </c>
      <c r="L35" s="13" t="s">
        <v>496</v>
      </c>
      <c r="M35" s="13" t="s">
        <v>493</v>
      </c>
      <c r="N35" s="5" t="s">
        <v>40</v>
      </c>
      <c r="O35" s="5" t="s">
        <v>440</v>
      </c>
      <c r="P35" s="5" t="s">
        <v>399</v>
      </c>
      <c r="Q35" s="5" t="s">
        <v>390</v>
      </c>
      <c r="R35" s="5" t="s">
        <v>390</v>
      </c>
    </row>
    <row r="36" spans="1:18" s="6" customFormat="1" ht="140.15" customHeight="1">
      <c r="A36" s="1"/>
      <c r="B36" s="5" t="s">
        <v>489</v>
      </c>
      <c r="C36" s="13" t="s">
        <v>497</v>
      </c>
      <c r="D36" s="5" t="s">
        <v>387</v>
      </c>
      <c r="E36" s="5" t="s">
        <v>388</v>
      </c>
      <c r="F36" s="13" t="s">
        <v>27</v>
      </c>
      <c r="G36" s="13" t="s">
        <v>498</v>
      </c>
      <c r="H36" s="13" t="s">
        <v>390</v>
      </c>
      <c r="I36" s="13" t="s">
        <v>390</v>
      </c>
      <c r="J36" s="5" t="s">
        <v>391</v>
      </c>
      <c r="K36" s="11">
        <v>12</v>
      </c>
      <c r="L36" s="13" t="s">
        <v>499</v>
      </c>
      <c r="M36" s="13" t="s">
        <v>500</v>
      </c>
      <c r="N36" s="5" t="s">
        <v>40</v>
      </c>
      <c r="O36" s="5" t="s">
        <v>440</v>
      </c>
      <c r="P36" s="5" t="s">
        <v>390</v>
      </c>
      <c r="Q36" s="5" t="s">
        <v>390</v>
      </c>
      <c r="R36" s="5" t="s">
        <v>390</v>
      </c>
    </row>
    <row r="37" spans="1:18" s="6" customFormat="1" ht="140.15" customHeight="1">
      <c r="A37" s="1"/>
      <c r="B37" s="5" t="s">
        <v>489</v>
      </c>
      <c r="C37" s="13" t="s">
        <v>501</v>
      </c>
      <c r="D37" s="5" t="s">
        <v>406</v>
      </c>
      <c r="E37" s="5" t="s">
        <v>388</v>
      </c>
      <c r="F37" s="13" t="s">
        <v>27</v>
      </c>
      <c r="G37" s="13" t="s">
        <v>498</v>
      </c>
      <c r="H37" s="13" t="s">
        <v>390</v>
      </c>
      <c r="I37" s="13" t="s">
        <v>390</v>
      </c>
      <c r="J37" s="5" t="s">
        <v>437</v>
      </c>
      <c r="K37" s="11">
        <v>10</v>
      </c>
      <c r="L37" s="13" t="s">
        <v>502</v>
      </c>
      <c r="M37" s="13" t="s">
        <v>431</v>
      </c>
      <c r="N37" s="5" t="s">
        <v>50</v>
      </c>
      <c r="O37" s="5" t="s">
        <v>440</v>
      </c>
      <c r="P37" s="5" t="s">
        <v>390</v>
      </c>
      <c r="Q37" s="5" t="s">
        <v>390</v>
      </c>
      <c r="R37" s="5" t="s">
        <v>390</v>
      </c>
    </row>
    <row r="38" spans="1:18" s="6" customFormat="1" ht="140.15" customHeight="1">
      <c r="A38" s="1"/>
      <c r="B38" s="5" t="s">
        <v>489</v>
      </c>
      <c r="C38" s="13" t="s">
        <v>503</v>
      </c>
      <c r="D38" s="5" t="s">
        <v>387</v>
      </c>
      <c r="E38" s="5" t="s">
        <v>388</v>
      </c>
      <c r="F38" s="13" t="s">
        <v>27</v>
      </c>
      <c r="G38" s="13" t="s">
        <v>498</v>
      </c>
      <c r="H38" s="13" t="s">
        <v>390</v>
      </c>
      <c r="I38" s="13" t="s">
        <v>390</v>
      </c>
      <c r="J38" s="5" t="s">
        <v>461</v>
      </c>
      <c r="K38" s="11">
        <v>11</v>
      </c>
      <c r="L38" s="13" t="s">
        <v>504</v>
      </c>
      <c r="M38" s="13" t="s">
        <v>505</v>
      </c>
      <c r="N38" s="5" t="s">
        <v>40</v>
      </c>
      <c r="O38" s="5" t="s">
        <v>440</v>
      </c>
      <c r="P38" s="5" t="s">
        <v>390</v>
      </c>
      <c r="Q38" s="5" t="s">
        <v>390</v>
      </c>
      <c r="R38" s="5" t="s">
        <v>390</v>
      </c>
    </row>
    <row r="39" spans="1:18" s="6" customFormat="1" ht="140.15" customHeight="1">
      <c r="A39" s="1"/>
      <c r="B39" s="5" t="s">
        <v>489</v>
      </c>
      <c r="C39" s="13" t="s">
        <v>506</v>
      </c>
      <c r="D39" s="5" t="s">
        <v>406</v>
      </c>
      <c r="E39" s="5" t="s">
        <v>388</v>
      </c>
      <c r="F39" s="13" t="s">
        <v>27</v>
      </c>
      <c r="G39" s="13" t="s">
        <v>495</v>
      </c>
      <c r="H39" s="13" t="s">
        <v>390</v>
      </c>
      <c r="I39" s="13" t="s">
        <v>390</v>
      </c>
      <c r="J39" s="5" t="s">
        <v>396</v>
      </c>
      <c r="K39" s="11">
        <v>9</v>
      </c>
      <c r="L39" s="13" t="s">
        <v>496</v>
      </c>
      <c r="M39" s="13" t="s">
        <v>507</v>
      </c>
      <c r="N39" s="5" t="s">
        <v>49</v>
      </c>
      <c r="O39" s="5" t="s">
        <v>440</v>
      </c>
      <c r="P39" s="5" t="s">
        <v>390</v>
      </c>
      <c r="Q39" s="5" t="s">
        <v>390</v>
      </c>
      <c r="R39" s="5" t="s">
        <v>390</v>
      </c>
    </row>
    <row r="40" spans="1:18" s="6" customFormat="1" ht="140.15" customHeight="1">
      <c r="A40" s="9"/>
      <c r="B40" s="5" t="s">
        <v>508</v>
      </c>
      <c r="C40" s="13" t="s">
        <v>509</v>
      </c>
      <c r="D40" s="5" t="s">
        <v>406</v>
      </c>
      <c r="E40" s="5" t="s">
        <v>388</v>
      </c>
      <c r="F40" s="13" t="s">
        <v>28</v>
      </c>
      <c r="G40" s="13" t="s">
        <v>510</v>
      </c>
      <c r="H40" s="13" t="s">
        <v>390</v>
      </c>
      <c r="I40" s="13" t="s">
        <v>390</v>
      </c>
      <c r="J40" s="5" t="s">
        <v>396</v>
      </c>
      <c r="K40" s="11">
        <v>12</v>
      </c>
      <c r="L40" s="13" t="s">
        <v>511</v>
      </c>
      <c r="M40" s="13" t="s">
        <v>512</v>
      </c>
      <c r="N40" s="5" t="s">
        <v>51</v>
      </c>
      <c r="O40" s="5" t="s">
        <v>394</v>
      </c>
      <c r="P40" s="5" t="s">
        <v>399</v>
      </c>
      <c r="Q40" s="5" t="s">
        <v>390</v>
      </c>
      <c r="R40" s="5" t="s">
        <v>390</v>
      </c>
    </row>
    <row r="41" spans="1:18" s="6" customFormat="1" ht="140.15" customHeight="1">
      <c r="A41" s="9"/>
      <c r="B41" s="5" t="s">
        <v>508</v>
      </c>
      <c r="C41" s="13" t="s">
        <v>513</v>
      </c>
      <c r="D41" s="5" t="s">
        <v>387</v>
      </c>
      <c r="E41" s="5" t="s">
        <v>388</v>
      </c>
      <c r="F41" s="13" t="s">
        <v>28</v>
      </c>
      <c r="G41" s="13" t="s">
        <v>514</v>
      </c>
      <c r="H41" s="13" t="s">
        <v>28</v>
      </c>
      <c r="I41" s="13" t="s">
        <v>515</v>
      </c>
      <c r="J41" s="5" t="s">
        <v>396</v>
      </c>
      <c r="K41" s="11">
        <v>12</v>
      </c>
      <c r="L41" s="13" t="s">
        <v>516</v>
      </c>
      <c r="M41" s="13" t="s">
        <v>517</v>
      </c>
      <c r="N41" s="5" t="s">
        <v>40</v>
      </c>
      <c r="O41" s="5" t="s">
        <v>394</v>
      </c>
      <c r="P41" s="5" t="s">
        <v>399</v>
      </c>
      <c r="Q41" s="5" t="s">
        <v>390</v>
      </c>
      <c r="R41" s="5" t="s">
        <v>390</v>
      </c>
    </row>
    <row r="42" spans="1:18" s="6" customFormat="1" ht="140.15" customHeight="1">
      <c r="A42" s="1"/>
      <c r="B42" s="5" t="s">
        <v>508</v>
      </c>
      <c r="C42" s="13" t="s">
        <v>518</v>
      </c>
      <c r="D42" s="5" t="s">
        <v>387</v>
      </c>
      <c r="E42" s="5" t="s">
        <v>388</v>
      </c>
      <c r="F42" s="13" t="s">
        <v>28</v>
      </c>
      <c r="G42" s="13" t="s">
        <v>519</v>
      </c>
      <c r="H42" s="13" t="s">
        <v>390</v>
      </c>
      <c r="I42" s="13" t="s">
        <v>390</v>
      </c>
      <c r="J42" s="5" t="s">
        <v>396</v>
      </c>
      <c r="K42" s="11">
        <v>12</v>
      </c>
      <c r="L42" s="13" t="s">
        <v>520</v>
      </c>
      <c r="M42" s="13" t="s">
        <v>517</v>
      </c>
      <c r="N42" s="5" t="s">
        <v>40</v>
      </c>
      <c r="O42" s="5" t="s">
        <v>394</v>
      </c>
      <c r="P42" s="5" t="s">
        <v>399</v>
      </c>
      <c r="Q42" s="5" t="s">
        <v>390</v>
      </c>
      <c r="R42" s="5" t="s">
        <v>390</v>
      </c>
    </row>
    <row r="43" spans="1:18" s="6" customFormat="1" ht="140.15" customHeight="1">
      <c r="A43" s="1"/>
      <c r="B43" s="5" t="s">
        <v>508</v>
      </c>
      <c r="C43" s="13" t="s">
        <v>521</v>
      </c>
      <c r="D43" s="5" t="s">
        <v>387</v>
      </c>
      <c r="E43" s="5" t="s">
        <v>388</v>
      </c>
      <c r="F43" s="13" t="s">
        <v>28</v>
      </c>
      <c r="G43" s="13" t="s">
        <v>522</v>
      </c>
      <c r="H43" s="13" t="s">
        <v>390</v>
      </c>
      <c r="I43" s="13" t="s">
        <v>390</v>
      </c>
      <c r="J43" s="5" t="s">
        <v>523</v>
      </c>
      <c r="K43" s="11">
        <v>12</v>
      </c>
      <c r="L43" s="13" t="s">
        <v>524</v>
      </c>
      <c r="M43" s="13" t="s">
        <v>525</v>
      </c>
      <c r="N43" s="5" t="s">
        <v>40</v>
      </c>
      <c r="O43" s="5" t="s">
        <v>394</v>
      </c>
      <c r="P43" s="5" t="s">
        <v>526</v>
      </c>
      <c r="Q43" s="5" t="s">
        <v>390</v>
      </c>
      <c r="R43" s="5" t="s">
        <v>390</v>
      </c>
    </row>
    <row r="44" spans="1:18" s="6" customFormat="1" ht="140.15" customHeight="1">
      <c r="A44" s="1"/>
      <c r="B44" s="5" t="s">
        <v>508</v>
      </c>
      <c r="C44" s="13" t="s">
        <v>527</v>
      </c>
      <c r="D44" s="5" t="s">
        <v>387</v>
      </c>
      <c r="E44" s="5" t="s">
        <v>388</v>
      </c>
      <c r="F44" s="13" t="s">
        <v>28</v>
      </c>
      <c r="G44" s="13" t="s">
        <v>528</v>
      </c>
      <c r="H44" s="13" t="s">
        <v>390</v>
      </c>
      <c r="I44" s="13" t="s">
        <v>390</v>
      </c>
      <c r="J44" s="5" t="s">
        <v>396</v>
      </c>
      <c r="K44" s="11">
        <v>18</v>
      </c>
      <c r="L44" s="13" t="s">
        <v>529</v>
      </c>
      <c r="M44" s="13" t="s">
        <v>530</v>
      </c>
      <c r="N44" s="5" t="s">
        <v>40</v>
      </c>
      <c r="O44" s="5" t="s">
        <v>394</v>
      </c>
      <c r="P44" s="5" t="s">
        <v>390</v>
      </c>
      <c r="Q44" s="5" t="s">
        <v>390</v>
      </c>
      <c r="R44" s="5" t="s">
        <v>390</v>
      </c>
    </row>
    <row r="45" spans="1:18" s="6" customFormat="1" ht="140.15" customHeight="1">
      <c r="A45" s="9"/>
      <c r="B45" s="5" t="s">
        <v>508</v>
      </c>
      <c r="C45" s="13" t="s">
        <v>531</v>
      </c>
      <c r="D45" s="5" t="s">
        <v>387</v>
      </c>
      <c r="E45" s="5" t="s">
        <v>388</v>
      </c>
      <c r="F45" s="13" t="s">
        <v>28</v>
      </c>
      <c r="G45" s="13" t="s">
        <v>532</v>
      </c>
      <c r="H45" s="13" t="s">
        <v>390</v>
      </c>
      <c r="I45" s="13" t="s">
        <v>390</v>
      </c>
      <c r="J45" s="5" t="s">
        <v>396</v>
      </c>
      <c r="K45" s="11">
        <v>18</v>
      </c>
      <c r="L45" s="13" t="s">
        <v>533</v>
      </c>
      <c r="M45" s="13" t="s">
        <v>530</v>
      </c>
      <c r="N45" s="5" t="s">
        <v>40</v>
      </c>
      <c r="O45" s="5" t="s">
        <v>394</v>
      </c>
      <c r="P45" s="5" t="s">
        <v>399</v>
      </c>
      <c r="Q45" s="5" t="s">
        <v>390</v>
      </c>
      <c r="R45" s="5" t="s">
        <v>390</v>
      </c>
    </row>
    <row r="46" spans="1:18" s="6" customFormat="1" ht="140.15" customHeight="1">
      <c r="A46" s="1"/>
      <c r="B46" s="5" t="s">
        <v>508</v>
      </c>
      <c r="C46" s="13" t="s">
        <v>534</v>
      </c>
      <c r="D46" s="5" t="s">
        <v>387</v>
      </c>
      <c r="E46" s="5" t="s">
        <v>388</v>
      </c>
      <c r="F46" s="13" t="s">
        <v>28</v>
      </c>
      <c r="G46" s="13" t="s">
        <v>535</v>
      </c>
      <c r="H46" s="13" t="s">
        <v>28</v>
      </c>
      <c r="I46" s="13" t="s">
        <v>536</v>
      </c>
      <c r="J46" s="5" t="s">
        <v>396</v>
      </c>
      <c r="K46" s="11">
        <v>10</v>
      </c>
      <c r="L46" s="13" t="s">
        <v>537</v>
      </c>
      <c r="M46" s="13" t="s">
        <v>538</v>
      </c>
      <c r="N46" s="5" t="s">
        <v>49</v>
      </c>
      <c r="O46" s="5" t="s">
        <v>394</v>
      </c>
      <c r="P46" s="5" t="s">
        <v>399</v>
      </c>
      <c r="Q46" s="5" t="s">
        <v>390</v>
      </c>
      <c r="R46" s="5" t="s">
        <v>390</v>
      </c>
    </row>
    <row r="47" spans="1:18" s="6" customFormat="1" ht="140.15" customHeight="1">
      <c r="A47" s="9"/>
      <c r="B47" s="5" t="s">
        <v>508</v>
      </c>
      <c r="C47" s="13" t="s">
        <v>539</v>
      </c>
      <c r="D47" s="5" t="s">
        <v>406</v>
      </c>
      <c r="E47" s="5" t="s">
        <v>388</v>
      </c>
      <c r="F47" s="13" t="s">
        <v>28</v>
      </c>
      <c r="G47" s="13" t="s">
        <v>510</v>
      </c>
      <c r="H47" s="13" t="s">
        <v>390</v>
      </c>
      <c r="I47" s="13" t="s">
        <v>390</v>
      </c>
      <c r="J47" s="5" t="s">
        <v>396</v>
      </c>
      <c r="K47" s="11">
        <v>11</v>
      </c>
      <c r="L47" s="13" t="s">
        <v>540</v>
      </c>
      <c r="M47" s="13" t="s">
        <v>541</v>
      </c>
      <c r="N47" s="5" t="s">
        <v>49</v>
      </c>
      <c r="O47" s="5" t="s">
        <v>394</v>
      </c>
      <c r="P47" s="5" t="s">
        <v>390</v>
      </c>
      <c r="Q47" s="5" t="s">
        <v>390</v>
      </c>
      <c r="R47" s="5" t="s">
        <v>390</v>
      </c>
    </row>
    <row r="48" spans="1:18" s="6" customFormat="1" ht="140.15" customHeight="1">
      <c r="A48" s="9"/>
      <c r="B48" s="5" t="s">
        <v>542</v>
      </c>
      <c r="C48" s="13" t="s">
        <v>543</v>
      </c>
      <c r="D48" s="5" t="s">
        <v>387</v>
      </c>
      <c r="E48" s="5" t="s">
        <v>388</v>
      </c>
      <c r="F48" s="13" t="s">
        <v>31</v>
      </c>
      <c r="G48" s="13" t="s">
        <v>544</v>
      </c>
      <c r="H48" s="13" t="s">
        <v>390</v>
      </c>
      <c r="I48" s="13" t="s">
        <v>390</v>
      </c>
      <c r="J48" s="5" t="s">
        <v>396</v>
      </c>
      <c r="K48" s="11">
        <v>11</v>
      </c>
      <c r="L48" s="13" t="s">
        <v>545</v>
      </c>
      <c r="M48" s="13" t="s">
        <v>546</v>
      </c>
      <c r="N48" s="5" t="s">
        <v>40</v>
      </c>
      <c r="O48" s="5" t="s">
        <v>394</v>
      </c>
      <c r="P48" s="5" t="s">
        <v>399</v>
      </c>
      <c r="Q48" s="5" t="s">
        <v>390</v>
      </c>
      <c r="R48" s="5" t="s">
        <v>390</v>
      </c>
    </row>
    <row r="49" spans="1:18" s="6" customFormat="1" ht="140.15" customHeight="1">
      <c r="A49" s="1"/>
      <c r="B49" s="5" t="s">
        <v>542</v>
      </c>
      <c r="C49" s="13" t="s">
        <v>547</v>
      </c>
      <c r="D49" s="5" t="s">
        <v>387</v>
      </c>
      <c r="E49" s="5" t="s">
        <v>388</v>
      </c>
      <c r="F49" s="13" t="s">
        <v>31</v>
      </c>
      <c r="G49" s="13" t="s">
        <v>544</v>
      </c>
      <c r="H49" s="13" t="s">
        <v>390</v>
      </c>
      <c r="I49" s="13" t="s">
        <v>390</v>
      </c>
      <c r="J49" s="5" t="s">
        <v>396</v>
      </c>
      <c r="K49" s="11">
        <v>11</v>
      </c>
      <c r="L49" s="13" t="s">
        <v>548</v>
      </c>
      <c r="M49" s="13" t="s">
        <v>546</v>
      </c>
      <c r="N49" s="5" t="s">
        <v>40</v>
      </c>
      <c r="O49" s="5" t="s">
        <v>394</v>
      </c>
      <c r="P49" s="5" t="s">
        <v>399</v>
      </c>
      <c r="Q49" s="5" t="s">
        <v>390</v>
      </c>
      <c r="R49" s="5" t="s">
        <v>390</v>
      </c>
    </row>
    <row r="50" spans="1:18" s="6" customFormat="1" ht="140.15" customHeight="1">
      <c r="A50" s="1"/>
      <c r="B50" s="5" t="s">
        <v>542</v>
      </c>
      <c r="C50" s="13" t="s">
        <v>549</v>
      </c>
      <c r="D50" s="5" t="s">
        <v>406</v>
      </c>
      <c r="E50" s="5" t="s">
        <v>388</v>
      </c>
      <c r="F50" s="13" t="s">
        <v>31</v>
      </c>
      <c r="G50" s="13" t="s">
        <v>550</v>
      </c>
      <c r="H50" s="13" t="s">
        <v>390</v>
      </c>
      <c r="I50" s="13" t="s">
        <v>390</v>
      </c>
      <c r="J50" s="5" t="s">
        <v>396</v>
      </c>
      <c r="K50" s="11">
        <v>11</v>
      </c>
      <c r="L50" s="13" t="s">
        <v>551</v>
      </c>
      <c r="M50" s="13" t="s">
        <v>546</v>
      </c>
      <c r="N50" s="5" t="s">
        <v>51</v>
      </c>
      <c r="O50" s="5" t="s">
        <v>394</v>
      </c>
      <c r="P50" s="5" t="s">
        <v>390</v>
      </c>
      <c r="Q50" s="5" t="s">
        <v>390</v>
      </c>
      <c r="R50" s="5" t="s">
        <v>390</v>
      </c>
    </row>
    <row r="51" spans="1:18" s="6" customFormat="1" ht="140.15" customHeight="1">
      <c r="A51" s="9"/>
      <c r="B51" s="5" t="s">
        <v>542</v>
      </c>
      <c r="C51" s="13" t="s">
        <v>552</v>
      </c>
      <c r="D51" s="5" t="s">
        <v>387</v>
      </c>
      <c r="E51" s="5" t="s">
        <v>388</v>
      </c>
      <c r="F51" s="13" t="s">
        <v>31</v>
      </c>
      <c r="G51" s="13" t="s">
        <v>544</v>
      </c>
      <c r="H51" s="13" t="s">
        <v>390</v>
      </c>
      <c r="I51" s="13" t="s">
        <v>390</v>
      </c>
      <c r="J51" s="5" t="s">
        <v>396</v>
      </c>
      <c r="K51" s="11">
        <v>11</v>
      </c>
      <c r="L51" s="13" t="s">
        <v>553</v>
      </c>
      <c r="M51" s="13" t="s">
        <v>546</v>
      </c>
      <c r="N51" s="5" t="s">
        <v>40</v>
      </c>
      <c r="O51" s="5" t="s">
        <v>394</v>
      </c>
      <c r="P51" s="5" t="s">
        <v>399</v>
      </c>
      <c r="Q51" s="5" t="s">
        <v>390</v>
      </c>
      <c r="R51" s="5" t="s">
        <v>390</v>
      </c>
    </row>
    <row r="52" spans="1:18" s="6" customFormat="1" ht="140.15" customHeight="1">
      <c r="A52" s="9"/>
      <c r="B52" s="5" t="s">
        <v>542</v>
      </c>
      <c r="C52" s="13" t="s">
        <v>554</v>
      </c>
      <c r="D52" s="5" t="s">
        <v>387</v>
      </c>
      <c r="E52" s="5" t="s">
        <v>388</v>
      </c>
      <c r="F52" s="13" t="s">
        <v>29</v>
      </c>
      <c r="G52" s="13" t="s">
        <v>555</v>
      </c>
      <c r="H52" s="13" t="s">
        <v>390</v>
      </c>
      <c r="I52" s="13" t="s">
        <v>390</v>
      </c>
      <c r="J52" s="5" t="s">
        <v>396</v>
      </c>
      <c r="K52" s="11">
        <v>11</v>
      </c>
      <c r="L52" s="13" t="s">
        <v>556</v>
      </c>
      <c r="M52" s="13" t="s">
        <v>546</v>
      </c>
      <c r="N52" s="5" t="s">
        <v>40</v>
      </c>
      <c r="O52" s="5" t="s">
        <v>394</v>
      </c>
      <c r="P52" s="5" t="s">
        <v>399</v>
      </c>
      <c r="Q52" s="5" t="s">
        <v>390</v>
      </c>
      <c r="R52" s="5" t="s">
        <v>390</v>
      </c>
    </row>
    <row r="53" spans="1:18" s="6" customFormat="1" ht="140.15" customHeight="1">
      <c r="A53" s="1"/>
      <c r="B53" s="5" t="s">
        <v>542</v>
      </c>
      <c r="C53" s="13" t="s">
        <v>557</v>
      </c>
      <c r="D53" s="5" t="s">
        <v>406</v>
      </c>
      <c r="E53" s="5" t="s">
        <v>388</v>
      </c>
      <c r="F53" s="13" t="s">
        <v>29</v>
      </c>
      <c r="G53" s="13" t="s">
        <v>555</v>
      </c>
      <c r="H53" s="13" t="s">
        <v>390</v>
      </c>
      <c r="I53" s="13" t="s">
        <v>390</v>
      </c>
      <c r="J53" s="5" t="s">
        <v>396</v>
      </c>
      <c r="K53" s="11">
        <v>11</v>
      </c>
      <c r="L53" s="13" t="s">
        <v>558</v>
      </c>
      <c r="M53" s="13" t="s">
        <v>546</v>
      </c>
      <c r="N53" s="5" t="s">
        <v>51</v>
      </c>
      <c r="O53" s="5" t="s">
        <v>394</v>
      </c>
      <c r="P53" s="5" t="s">
        <v>399</v>
      </c>
      <c r="Q53" s="5" t="s">
        <v>390</v>
      </c>
      <c r="R53" s="5" t="s">
        <v>390</v>
      </c>
    </row>
    <row r="54" spans="1:18" s="6" customFormat="1" ht="140.15" customHeight="1">
      <c r="A54" s="1"/>
      <c r="B54" s="5" t="s">
        <v>542</v>
      </c>
      <c r="C54" s="13" t="s">
        <v>559</v>
      </c>
      <c r="D54" s="5" t="s">
        <v>387</v>
      </c>
      <c r="E54" s="5" t="s">
        <v>388</v>
      </c>
      <c r="F54" s="13" t="s">
        <v>29</v>
      </c>
      <c r="G54" s="13" t="s">
        <v>555</v>
      </c>
      <c r="H54" s="13" t="s">
        <v>390</v>
      </c>
      <c r="I54" s="13" t="s">
        <v>390</v>
      </c>
      <c r="J54" s="5" t="s">
        <v>396</v>
      </c>
      <c r="K54" s="11">
        <v>11</v>
      </c>
      <c r="L54" s="13" t="s">
        <v>560</v>
      </c>
      <c r="M54" s="13" t="s">
        <v>546</v>
      </c>
      <c r="N54" s="5" t="s">
        <v>40</v>
      </c>
      <c r="O54" s="5" t="s">
        <v>394</v>
      </c>
      <c r="P54" s="5" t="s">
        <v>399</v>
      </c>
      <c r="Q54" s="5" t="s">
        <v>390</v>
      </c>
      <c r="R54" s="5" t="s">
        <v>390</v>
      </c>
    </row>
    <row r="55" spans="1:18" s="6" customFormat="1" ht="140.15" customHeight="1">
      <c r="A55" s="1"/>
      <c r="B55" s="5" t="s">
        <v>542</v>
      </c>
      <c r="C55" s="13" t="s">
        <v>561</v>
      </c>
      <c r="D55" s="5" t="s">
        <v>387</v>
      </c>
      <c r="E55" s="5" t="s">
        <v>388</v>
      </c>
      <c r="F55" s="13" t="s">
        <v>29</v>
      </c>
      <c r="G55" s="13" t="s">
        <v>401</v>
      </c>
      <c r="H55" s="13" t="s">
        <v>390</v>
      </c>
      <c r="I55" s="13" t="s">
        <v>390</v>
      </c>
      <c r="J55" s="5" t="s">
        <v>396</v>
      </c>
      <c r="K55" s="11">
        <v>10</v>
      </c>
      <c r="L55" s="13" t="s">
        <v>562</v>
      </c>
      <c r="M55" s="13" t="s">
        <v>563</v>
      </c>
      <c r="N55" s="5" t="s">
        <v>40</v>
      </c>
      <c r="O55" s="5" t="s">
        <v>394</v>
      </c>
      <c r="P55" s="5" t="s">
        <v>399</v>
      </c>
      <c r="Q55" s="5" t="s">
        <v>390</v>
      </c>
      <c r="R55" s="5" t="s">
        <v>390</v>
      </c>
    </row>
    <row r="56" spans="1:18" s="6" customFormat="1" ht="140.15" customHeight="1">
      <c r="A56" s="9"/>
      <c r="B56" s="5" t="s">
        <v>542</v>
      </c>
      <c r="C56" s="13" t="s">
        <v>564</v>
      </c>
      <c r="D56" s="5" t="s">
        <v>406</v>
      </c>
      <c r="E56" s="5" t="s">
        <v>388</v>
      </c>
      <c r="F56" s="13" t="s">
        <v>29</v>
      </c>
      <c r="G56" s="13" t="s">
        <v>401</v>
      </c>
      <c r="H56" s="13" t="s">
        <v>390</v>
      </c>
      <c r="I56" s="13" t="s">
        <v>390</v>
      </c>
      <c r="J56" s="5" t="s">
        <v>396</v>
      </c>
      <c r="K56" s="11">
        <v>11</v>
      </c>
      <c r="L56" s="13" t="s">
        <v>565</v>
      </c>
      <c r="M56" s="13" t="s">
        <v>546</v>
      </c>
      <c r="N56" s="5" t="s">
        <v>51</v>
      </c>
      <c r="O56" s="5" t="s">
        <v>394</v>
      </c>
      <c r="P56" s="5" t="s">
        <v>399</v>
      </c>
      <c r="Q56" s="5" t="s">
        <v>390</v>
      </c>
      <c r="R56" s="5" t="s">
        <v>390</v>
      </c>
    </row>
    <row r="57" spans="1:18" s="6" customFormat="1" ht="140.15" customHeight="1">
      <c r="A57" s="1"/>
      <c r="B57" s="5" t="s">
        <v>566</v>
      </c>
      <c r="C57" s="13" t="s">
        <v>567</v>
      </c>
      <c r="D57" s="5" t="s">
        <v>387</v>
      </c>
      <c r="E57" s="5" t="s">
        <v>388</v>
      </c>
      <c r="F57" s="13" t="s">
        <v>29</v>
      </c>
      <c r="G57" s="13" t="s">
        <v>568</v>
      </c>
      <c r="H57" s="13" t="s">
        <v>390</v>
      </c>
      <c r="I57" s="13" t="s">
        <v>390</v>
      </c>
      <c r="J57" s="5" t="s">
        <v>396</v>
      </c>
      <c r="K57" s="11">
        <v>11</v>
      </c>
      <c r="L57" s="13" t="s">
        <v>569</v>
      </c>
      <c r="M57" s="13" t="s">
        <v>570</v>
      </c>
      <c r="N57" s="5" t="s">
        <v>39</v>
      </c>
      <c r="O57" s="5" t="s">
        <v>394</v>
      </c>
      <c r="P57" s="5" t="s">
        <v>399</v>
      </c>
      <c r="Q57" s="5" t="s">
        <v>390</v>
      </c>
      <c r="R57" s="5" t="s">
        <v>390</v>
      </c>
    </row>
    <row r="58" spans="1:18" s="6" customFormat="1" ht="140.15" customHeight="1">
      <c r="A58" s="9"/>
      <c r="B58" s="5" t="s">
        <v>566</v>
      </c>
      <c r="C58" s="13" t="s">
        <v>571</v>
      </c>
      <c r="D58" s="5" t="s">
        <v>387</v>
      </c>
      <c r="E58" s="5" t="s">
        <v>388</v>
      </c>
      <c r="F58" s="13" t="s">
        <v>29</v>
      </c>
      <c r="G58" s="13" t="s">
        <v>568</v>
      </c>
      <c r="H58" s="13" t="s">
        <v>390</v>
      </c>
      <c r="I58" s="13" t="s">
        <v>390</v>
      </c>
      <c r="J58" s="5" t="s">
        <v>396</v>
      </c>
      <c r="K58" s="11">
        <v>11</v>
      </c>
      <c r="L58" s="13" t="s">
        <v>572</v>
      </c>
      <c r="M58" s="13" t="s">
        <v>573</v>
      </c>
      <c r="N58" s="5" t="s">
        <v>40</v>
      </c>
      <c r="O58" s="5" t="s">
        <v>394</v>
      </c>
      <c r="P58" s="5" t="s">
        <v>7</v>
      </c>
      <c r="Q58" s="5" t="s">
        <v>390</v>
      </c>
      <c r="R58" s="5" t="s">
        <v>390</v>
      </c>
    </row>
    <row r="59" spans="1:18" s="6" customFormat="1" ht="140.15" customHeight="1">
      <c r="A59" s="9"/>
      <c r="B59" s="5" t="s">
        <v>566</v>
      </c>
      <c r="C59" s="13" t="s">
        <v>574</v>
      </c>
      <c r="D59" s="5" t="s">
        <v>406</v>
      </c>
      <c r="E59" s="5" t="s">
        <v>388</v>
      </c>
      <c r="F59" s="13" t="s">
        <v>29</v>
      </c>
      <c r="G59" s="13" t="s">
        <v>568</v>
      </c>
      <c r="H59" s="13" t="s">
        <v>390</v>
      </c>
      <c r="I59" s="13" t="s">
        <v>390</v>
      </c>
      <c r="J59" s="5" t="s">
        <v>396</v>
      </c>
      <c r="K59" s="11">
        <v>10</v>
      </c>
      <c r="L59" s="13" t="s">
        <v>575</v>
      </c>
      <c r="M59" s="13" t="s">
        <v>576</v>
      </c>
      <c r="N59" s="5" t="s">
        <v>49</v>
      </c>
      <c r="O59" s="5" t="s">
        <v>394</v>
      </c>
      <c r="P59" s="5" t="s">
        <v>399</v>
      </c>
      <c r="Q59" s="5" t="s">
        <v>390</v>
      </c>
      <c r="R59" s="5" t="s">
        <v>390</v>
      </c>
    </row>
    <row r="60" spans="1:18" s="6" customFormat="1" ht="140.15" customHeight="1">
      <c r="A60" s="9"/>
      <c r="B60" s="5" t="s">
        <v>566</v>
      </c>
      <c r="C60" s="13" t="s">
        <v>577</v>
      </c>
      <c r="D60" s="5" t="s">
        <v>406</v>
      </c>
      <c r="E60" s="5" t="s">
        <v>388</v>
      </c>
      <c r="F60" s="13" t="s">
        <v>29</v>
      </c>
      <c r="G60" s="13" t="s">
        <v>578</v>
      </c>
      <c r="H60" s="13" t="s">
        <v>390</v>
      </c>
      <c r="I60" s="13" t="s">
        <v>390</v>
      </c>
      <c r="J60" s="5" t="s">
        <v>396</v>
      </c>
      <c r="K60" s="11">
        <v>10</v>
      </c>
      <c r="L60" s="13" t="s">
        <v>579</v>
      </c>
      <c r="M60" s="13" t="s">
        <v>580</v>
      </c>
      <c r="N60" s="5" t="s">
        <v>49</v>
      </c>
      <c r="O60" s="5" t="s">
        <v>394</v>
      </c>
      <c r="P60" s="5" t="s">
        <v>7</v>
      </c>
      <c r="Q60" s="5" t="s">
        <v>390</v>
      </c>
      <c r="R60" s="5" t="s">
        <v>390</v>
      </c>
    </row>
    <row r="61" spans="1:18" s="6" customFormat="1" ht="140.15" customHeight="1">
      <c r="A61" s="9"/>
      <c r="B61" s="5" t="s">
        <v>566</v>
      </c>
      <c r="C61" s="13" t="s">
        <v>581</v>
      </c>
      <c r="D61" s="5" t="s">
        <v>406</v>
      </c>
      <c r="E61" s="5" t="s">
        <v>388</v>
      </c>
      <c r="F61" s="13" t="s">
        <v>29</v>
      </c>
      <c r="G61" s="13" t="s">
        <v>568</v>
      </c>
      <c r="H61" s="13" t="s">
        <v>390</v>
      </c>
      <c r="I61" s="13" t="s">
        <v>390</v>
      </c>
      <c r="J61" s="5" t="s">
        <v>396</v>
      </c>
      <c r="K61" s="11">
        <v>10</v>
      </c>
      <c r="L61" s="13" t="s">
        <v>582</v>
      </c>
      <c r="M61" s="13" t="s">
        <v>583</v>
      </c>
      <c r="N61" s="5" t="s">
        <v>49</v>
      </c>
      <c r="O61" s="5" t="s">
        <v>394</v>
      </c>
      <c r="P61" s="5" t="s">
        <v>399</v>
      </c>
      <c r="Q61" s="5" t="s">
        <v>390</v>
      </c>
      <c r="R61" s="5" t="s">
        <v>390</v>
      </c>
    </row>
    <row r="62" spans="1:18" s="6" customFormat="1" ht="140.15" customHeight="1">
      <c r="A62" s="9"/>
      <c r="B62" s="5" t="s">
        <v>566</v>
      </c>
      <c r="C62" s="13" t="s">
        <v>584</v>
      </c>
      <c r="D62" s="5" t="s">
        <v>406</v>
      </c>
      <c r="E62" s="5" t="s">
        <v>388</v>
      </c>
      <c r="F62" s="13" t="s">
        <v>29</v>
      </c>
      <c r="G62" s="13" t="s">
        <v>585</v>
      </c>
      <c r="H62" s="13" t="s">
        <v>390</v>
      </c>
      <c r="I62" s="13" t="s">
        <v>390</v>
      </c>
      <c r="J62" s="5" t="s">
        <v>437</v>
      </c>
      <c r="K62" s="11">
        <v>10</v>
      </c>
      <c r="L62" s="13" t="s">
        <v>586</v>
      </c>
      <c r="M62" s="13" t="s">
        <v>587</v>
      </c>
      <c r="N62" s="5" t="s">
        <v>49</v>
      </c>
      <c r="O62" s="5" t="s">
        <v>394</v>
      </c>
      <c r="P62" s="5" t="s">
        <v>399</v>
      </c>
      <c r="Q62" s="5" t="s">
        <v>390</v>
      </c>
      <c r="R62" s="5" t="s">
        <v>390</v>
      </c>
    </row>
    <row r="63" spans="1:18" s="6" customFormat="1" ht="140.15" customHeight="1">
      <c r="A63" s="9"/>
      <c r="B63" s="5" t="s">
        <v>588</v>
      </c>
      <c r="C63" s="13" t="s">
        <v>589</v>
      </c>
      <c r="D63" s="5" t="s">
        <v>387</v>
      </c>
      <c r="E63" s="5" t="s">
        <v>388</v>
      </c>
      <c r="F63" s="13" t="s">
        <v>29</v>
      </c>
      <c r="G63" s="13" t="s">
        <v>590</v>
      </c>
      <c r="H63" s="13" t="s">
        <v>28</v>
      </c>
      <c r="I63" s="13" t="s">
        <v>591</v>
      </c>
      <c r="J63" s="5" t="s">
        <v>396</v>
      </c>
      <c r="K63" s="11">
        <v>11</v>
      </c>
      <c r="L63" s="13" t="s">
        <v>592</v>
      </c>
      <c r="M63" s="13" t="s">
        <v>593</v>
      </c>
      <c r="N63" s="5" t="s">
        <v>40</v>
      </c>
      <c r="O63" s="5" t="s">
        <v>394</v>
      </c>
      <c r="P63" s="5" t="s">
        <v>399</v>
      </c>
      <c r="Q63" s="5" t="s">
        <v>390</v>
      </c>
      <c r="R63" s="5" t="s">
        <v>390</v>
      </c>
    </row>
    <row r="64" spans="1:18" s="6" customFormat="1" ht="140.15" customHeight="1">
      <c r="A64" s="9"/>
      <c r="B64" s="5" t="s">
        <v>588</v>
      </c>
      <c r="C64" s="13" t="s">
        <v>594</v>
      </c>
      <c r="D64" s="5" t="s">
        <v>387</v>
      </c>
      <c r="E64" s="5" t="s">
        <v>388</v>
      </c>
      <c r="F64" s="13" t="s">
        <v>29</v>
      </c>
      <c r="G64" s="13" t="s">
        <v>595</v>
      </c>
      <c r="H64" s="13" t="s">
        <v>390</v>
      </c>
      <c r="I64" s="13" t="s">
        <v>390</v>
      </c>
      <c r="J64" s="5" t="s">
        <v>396</v>
      </c>
      <c r="K64" s="11">
        <v>11</v>
      </c>
      <c r="L64" s="13" t="s">
        <v>596</v>
      </c>
      <c r="M64" s="13" t="s">
        <v>597</v>
      </c>
      <c r="N64" s="5" t="s">
        <v>40</v>
      </c>
      <c r="O64" s="5" t="s">
        <v>394</v>
      </c>
      <c r="P64" s="5" t="s">
        <v>399</v>
      </c>
      <c r="Q64" s="5" t="s">
        <v>390</v>
      </c>
      <c r="R64" s="5" t="s">
        <v>390</v>
      </c>
    </row>
    <row r="65" spans="1:18" s="6" customFormat="1" ht="140.15" customHeight="1">
      <c r="A65" s="1"/>
      <c r="B65" s="5" t="s">
        <v>588</v>
      </c>
      <c r="C65" s="13" t="s">
        <v>598</v>
      </c>
      <c r="D65" s="5" t="s">
        <v>387</v>
      </c>
      <c r="E65" s="5" t="s">
        <v>388</v>
      </c>
      <c r="F65" s="13" t="s">
        <v>29</v>
      </c>
      <c r="G65" s="13" t="s">
        <v>595</v>
      </c>
      <c r="H65" s="13" t="s">
        <v>390</v>
      </c>
      <c r="I65" s="13" t="s">
        <v>390</v>
      </c>
      <c r="J65" s="5" t="s">
        <v>396</v>
      </c>
      <c r="K65" s="11">
        <v>11</v>
      </c>
      <c r="L65" s="13" t="s">
        <v>599</v>
      </c>
      <c r="M65" s="13" t="s">
        <v>593</v>
      </c>
      <c r="N65" s="5" t="s">
        <v>40</v>
      </c>
      <c r="O65" s="5" t="s">
        <v>394</v>
      </c>
      <c r="P65" s="5" t="s">
        <v>399</v>
      </c>
      <c r="Q65" s="5" t="s">
        <v>390</v>
      </c>
      <c r="R65" s="5" t="s">
        <v>390</v>
      </c>
    </row>
    <row r="66" spans="1:18" s="6" customFormat="1" ht="140.15" customHeight="1">
      <c r="A66" s="1"/>
      <c r="B66" s="5" t="s">
        <v>588</v>
      </c>
      <c r="C66" s="13" t="s">
        <v>600</v>
      </c>
      <c r="D66" s="5" t="s">
        <v>387</v>
      </c>
      <c r="E66" s="5" t="s">
        <v>388</v>
      </c>
      <c r="F66" s="13" t="s">
        <v>29</v>
      </c>
      <c r="G66" s="13" t="s">
        <v>601</v>
      </c>
      <c r="H66" s="13" t="s">
        <v>29</v>
      </c>
      <c r="I66" s="13" t="s">
        <v>595</v>
      </c>
      <c r="J66" s="5" t="s">
        <v>396</v>
      </c>
      <c r="K66" s="11">
        <v>11</v>
      </c>
      <c r="L66" s="13" t="s">
        <v>602</v>
      </c>
      <c r="M66" s="13" t="s">
        <v>597</v>
      </c>
      <c r="N66" s="5" t="s">
        <v>40</v>
      </c>
      <c r="O66" s="5" t="s">
        <v>394</v>
      </c>
      <c r="P66" s="5" t="s">
        <v>399</v>
      </c>
      <c r="Q66" s="5" t="s">
        <v>390</v>
      </c>
      <c r="R66" s="5" t="s">
        <v>390</v>
      </c>
    </row>
    <row r="67" spans="1:18" s="6" customFormat="1" ht="140.15" customHeight="1">
      <c r="A67" s="1"/>
      <c r="B67" s="5" t="s">
        <v>588</v>
      </c>
      <c r="C67" s="13" t="s">
        <v>603</v>
      </c>
      <c r="D67" s="5" t="s">
        <v>406</v>
      </c>
      <c r="E67" s="5" t="s">
        <v>388</v>
      </c>
      <c r="F67" s="13" t="s">
        <v>29</v>
      </c>
      <c r="G67" s="13" t="s">
        <v>604</v>
      </c>
      <c r="H67" s="13" t="s">
        <v>390</v>
      </c>
      <c r="I67" s="13" t="s">
        <v>390</v>
      </c>
      <c r="J67" s="5" t="s">
        <v>396</v>
      </c>
      <c r="K67" s="11">
        <v>10</v>
      </c>
      <c r="L67" s="13" t="s">
        <v>605</v>
      </c>
      <c r="M67" s="13" t="s">
        <v>597</v>
      </c>
      <c r="N67" s="5" t="s">
        <v>49</v>
      </c>
      <c r="O67" s="5" t="s">
        <v>394</v>
      </c>
      <c r="P67" s="5" t="s">
        <v>399</v>
      </c>
      <c r="Q67" s="5" t="s">
        <v>390</v>
      </c>
      <c r="R67" s="5" t="s">
        <v>390</v>
      </c>
    </row>
    <row r="68" spans="1:18" s="6" customFormat="1" ht="140.15" customHeight="1">
      <c r="A68" s="9"/>
      <c r="B68" s="5" t="s">
        <v>588</v>
      </c>
      <c r="C68" s="13" t="s">
        <v>606</v>
      </c>
      <c r="D68" s="5" t="s">
        <v>387</v>
      </c>
      <c r="E68" s="5" t="s">
        <v>388</v>
      </c>
      <c r="F68" s="13" t="s">
        <v>29</v>
      </c>
      <c r="G68" s="13" t="s">
        <v>604</v>
      </c>
      <c r="H68" s="13" t="s">
        <v>390</v>
      </c>
      <c r="I68" s="13" t="s">
        <v>390</v>
      </c>
      <c r="J68" s="5" t="s">
        <v>396</v>
      </c>
      <c r="K68" s="11">
        <v>11</v>
      </c>
      <c r="L68" s="13" t="s">
        <v>607</v>
      </c>
      <c r="M68" s="13" t="s">
        <v>608</v>
      </c>
      <c r="N68" s="5" t="s">
        <v>40</v>
      </c>
      <c r="O68" s="5" t="s">
        <v>394</v>
      </c>
      <c r="P68" s="5" t="s">
        <v>399</v>
      </c>
      <c r="Q68" s="5" t="s">
        <v>390</v>
      </c>
      <c r="R68" s="5" t="s">
        <v>390</v>
      </c>
    </row>
    <row r="69" spans="1:18" s="6" customFormat="1" ht="140.15" customHeight="1">
      <c r="A69" s="9"/>
      <c r="B69" s="5" t="s">
        <v>588</v>
      </c>
      <c r="C69" s="13" t="s">
        <v>609</v>
      </c>
      <c r="D69" s="5" t="s">
        <v>387</v>
      </c>
      <c r="E69" s="5" t="s">
        <v>388</v>
      </c>
      <c r="F69" s="13" t="s">
        <v>29</v>
      </c>
      <c r="G69" s="13" t="s">
        <v>604</v>
      </c>
      <c r="H69" s="13" t="s">
        <v>390</v>
      </c>
      <c r="I69" s="13" t="s">
        <v>390</v>
      </c>
      <c r="J69" s="5" t="s">
        <v>396</v>
      </c>
      <c r="K69" s="11">
        <v>11</v>
      </c>
      <c r="L69" s="13" t="s">
        <v>610</v>
      </c>
      <c r="M69" s="13" t="s">
        <v>611</v>
      </c>
      <c r="N69" s="5" t="s">
        <v>40</v>
      </c>
      <c r="O69" s="5" t="s">
        <v>394</v>
      </c>
      <c r="P69" s="5" t="s">
        <v>399</v>
      </c>
      <c r="Q69" s="5" t="s">
        <v>390</v>
      </c>
      <c r="R69" s="5" t="s">
        <v>390</v>
      </c>
    </row>
    <row r="70" spans="1:18" s="6" customFormat="1" ht="140.15" customHeight="1">
      <c r="A70" s="9"/>
      <c r="B70" s="5" t="s">
        <v>588</v>
      </c>
      <c r="C70" s="13" t="s">
        <v>612</v>
      </c>
      <c r="D70" s="5" t="s">
        <v>387</v>
      </c>
      <c r="E70" s="5" t="s">
        <v>388</v>
      </c>
      <c r="F70" s="13" t="s">
        <v>29</v>
      </c>
      <c r="G70" s="13" t="s">
        <v>613</v>
      </c>
      <c r="H70" s="13" t="s">
        <v>390</v>
      </c>
      <c r="I70" s="13" t="s">
        <v>390</v>
      </c>
      <c r="J70" s="5" t="s">
        <v>396</v>
      </c>
      <c r="K70" s="11">
        <v>11</v>
      </c>
      <c r="L70" s="13" t="s">
        <v>614</v>
      </c>
      <c r="M70" s="13" t="s">
        <v>608</v>
      </c>
      <c r="N70" s="5" t="s">
        <v>40</v>
      </c>
      <c r="O70" s="5" t="s">
        <v>394</v>
      </c>
      <c r="P70" s="5" t="s">
        <v>399</v>
      </c>
      <c r="Q70" s="5" t="s">
        <v>390</v>
      </c>
      <c r="R70" s="5" t="s">
        <v>390</v>
      </c>
    </row>
    <row r="71" spans="1:18" s="6" customFormat="1" ht="140.15" customHeight="1">
      <c r="A71" s="9"/>
      <c r="B71" s="5" t="s">
        <v>588</v>
      </c>
      <c r="C71" s="13" t="s">
        <v>615</v>
      </c>
      <c r="D71" s="5" t="s">
        <v>387</v>
      </c>
      <c r="E71" s="5" t="s">
        <v>388</v>
      </c>
      <c r="F71" s="13" t="s">
        <v>29</v>
      </c>
      <c r="G71" s="13" t="s">
        <v>616</v>
      </c>
      <c r="H71" s="13" t="s">
        <v>29</v>
      </c>
      <c r="I71" s="13" t="s">
        <v>617</v>
      </c>
      <c r="J71" s="5" t="s">
        <v>396</v>
      </c>
      <c r="K71" s="11">
        <v>11</v>
      </c>
      <c r="L71" s="13" t="s">
        <v>602</v>
      </c>
      <c r="M71" s="13" t="s">
        <v>618</v>
      </c>
      <c r="N71" s="5" t="s">
        <v>40</v>
      </c>
      <c r="O71" s="5" t="s">
        <v>394</v>
      </c>
      <c r="P71" s="5" t="s">
        <v>399</v>
      </c>
      <c r="Q71" s="5" t="s">
        <v>390</v>
      </c>
      <c r="R71" s="5" t="s">
        <v>390</v>
      </c>
    </row>
    <row r="72" spans="1:18" s="6" customFormat="1" ht="140.15" customHeight="1">
      <c r="A72" s="9"/>
      <c r="B72" s="5" t="s">
        <v>588</v>
      </c>
      <c r="C72" s="13" t="s">
        <v>619</v>
      </c>
      <c r="D72" s="5" t="s">
        <v>387</v>
      </c>
      <c r="E72" s="5" t="s">
        <v>388</v>
      </c>
      <c r="F72" s="13" t="s">
        <v>29</v>
      </c>
      <c r="G72" s="13" t="s">
        <v>616</v>
      </c>
      <c r="H72" s="13" t="s">
        <v>390</v>
      </c>
      <c r="I72" s="13" t="s">
        <v>390</v>
      </c>
      <c r="J72" s="5" t="s">
        <v>396</v>
      </c>
      <c r="K72" s="11">
        <v>11</v>
      </c>
      <c r="L72" s="13" t="s">
        <v>620</v>
      </c>
      <c r="M72" s="13" t="s">
        <v>593</v>
      </c>
      <c r="N72" s="5" t="s">
        <v>51</v>
      </c>
      <c r="O72" s="5" t="s">
        <v>394</v>
      </c>
      <c r="P72" s="5" t="s">
        <v>399</v>
      </c>
      <c r="Q72" s="5" t="s">
        <v>390</v>
      </c>
      <c r="R72" s="5" t="s">
        <v>390</v>
      </c>
    </row>
    <row r="73" spans="1:18" s="6" customFormat="1" ht="140.15" customHeight="1">
      <c r="A73" s="9"/>
      <c r="B73" s="5" t="s">
        <v>588</v>
      </c>
      <c r="C73" s="13" t="s">
        <v>621</v>
      </c>
      <c r="D73" s="5" t="s">
        <v>387</v>
      </c>
      <c r="E73" s="5" t="s">
        <v>388</v>
      </c>
      <c r="F73" s="13" t="s">
        <v>29</v>
      </c>
      <c r="G73" s="13" t="s">
        <v>622</v>
      </c>
      <c r="H73" s="13" t="s">
        <v>390</v>
      </c>
      <c r="I73" s="13" t="s">
        <v>390</v>
      </c>
      <c r="J73" s="5" t="s">
        <v>396</v>
      </c>
      <c r="K73" s="11">
        <v>10</v>
      </c>
      <c r="L73" s="13" t="s">
        <v>623</v>
      </c>
      <c r="M73" s="13" t="s">
        <v>597</v>
      </c>
      <c r="N73" s="5" t="s">
        <v>49</v>
      </c>
      <c r="O73" s="5" t="s">
        <v>394</v>
      </c>
      <c r="P73" s="5" t="s">
        <v>390</v>
      </c>
      <c r="Q73" s="5" t="s">
        <v>390</v>
      </c>
      <c r="R73" s="5" t="s">
        <v>390</v>
      </c>
    </row>
    <row r="74" spans="1:18" s="6" customFormat="1" ht="140.15" customHeight="1">
      <c r="A74" s="1"/>
      <c r="B74" s="5" t="s">
        <v>588</v>
      </c>
      <c r="C74" s="13" t="s">
        <v>624</v>
      </c>
      <c r="D74" s="5" t="s">
        <v>387</v>
      </c>
      <c r="E74" s="5" t="s">
        <v>388</v>
      </c>
      <c r="F74" s="13" t="s">
        <v>29</v>
      </c>
      <c r="G74" s="13" t="s">
        <v>622</v>
      </c>
      <c r="H74" s="13" t="s">
        <v>390</v>
      </c>
      <c r="I74" s="13" t="s">
        <v>390</v>
      </c>
      <c r="J74" s="5" t="s">
        <v>461</v>
      </c>
      <c r="K74" s="11">
        <v>24</v>
      </c>
      <c r="L74" s="13" t="s">
        <v>625</v>
      </c>
      <c r="M74" s="13" t="s">
        <v>626</v>
      </c>
      <c r="N74" s="5" t="s">
        <v>39</v>
      </c>
      <c r="O74" s="5" t="s">
        <v>440</v>
      </c>
      <c r="P74" s="5" t="s">
        <v>390</v>
      </c>
      <c r="Q74" s="5" t="s">
        <v>390</v>
      </c>
      <c r="R74" s="5" t="s">
        <v>390</v>
      </c>
    </row>
    <row r="75" spans="1:18" s="6" customFormat="1" ht="140.15" customHeight="1">
      <c r="A75" s="9"/>
      <c r="B75" s="5" t="s">
        <v>588</v>
      </c>
      <c r="C75" s="13" t="s">
        <v>627</v>
      </c>
      <c r="D75" s="5" t="s">
        <v>387</v>
      </c>
      <c r="E75" s="5" t="s">
        <v>388</v>
      </c>
      <c r="F75" s="13" t="s">
        <v>29</v>
      </c>
      <c r="G75" s="13" t="s">
        <v>622</v>
      </c>
      <c r="H75" s="13" t="s">
        <v>390</v>
      </c>
      <c r="I75" s="13" t="s">
        <v>390</v>
      </c>
      <c r="J75" s="5" t="s">
        <v>461</v>
      </c>
      <c r="K75" s="11">
        <v>24</v>
      </c>
      <c r="L75" s="13" t="s">
        <v>628</v>
      </c>
      <c r="M75" s="13" t="s">
        <v>629</v>
      </c>
      <c r="N75" s="5" t="s">
        <v>39</v>
      </c>
      <c r="O75" s="5" t="s">
        <v>394</v>
      </c>
      <c r="P75" s="5" t="s">
        <v>390</v>
      </c>
      <c r="Q75" s="5" t="s">
        <v>390</v>
      </c>
      <c r="R75" s="5" t="s">
        <v>390</v>
      </c>
    </row>
    <row r="76" spans="1:18" s="6" customFormat="1" ht="140.15" customHeight="1">
      <c r="A76" s="9"/>
      <c r="B76" s="5" t="s">
        <v>588</v>
      </c>
      <c r="C76" s="13" t="s">
        <v>630</v>
      </c>
      <c r="D76" s="5" t="s">
        <v>387</v>
      </c>
      <c r="E76" s="5" t="s">
        <v>388</v>
      </c>
      <c r="F76" s="13" t="s">
        <v>29</v>
      </c>
      <c r="G76" s="13" t="s">
        <v>595</v>
      </c>
      <c r="H76" s="13" t="s">
        <v>390</v>
      </c>
      <c r="I76" s="13" t="s">
        <v>390</v>
      </c>
      <c r="J76" s="5" t="s">
        <v>461</v>
      </c>
      <c r="K76" s="11">
        <v>24</v>
      </c>
      <c r="L76" s="13" t="s">
        <v>631</v>
      </c>
      <c r="M76" s="13" t="s">
        <v>629</v>
      </c>
      <c r="N76" s="5" t="s">
        <v>39</v>
      </c>
      <c r="O76" s="5" t="s">
        <v>394</v>
      </c>
      <c r="P76" s="5" t="s">
        <v>390</v>
      </c>
      <c r="Q76" s="5" t="s">
        <v>390</v>
      </c>
      <c r="R76" s="5" t="s">
        <v>390</v>
      </c>
    </row>
    <row r="77" spans="1:18" s="6" customFormat="1" ht="140.15" customHeight="1">
      <c r="A77" s="1"/>
      <c r="B77" s="5" t="s">
        <v>588</v>
      </c>
      <c r="C77" s="13" t="s">
        <v>632</v>
      </c>
      <c r="D77" s="5" t="s">
        <v>387</v>
      </c>
      <c r="E77" s="5" t="s">
        <v>388</v>
      </c>
      <c r="F77" s="13" t="s">
        <v>29</v>
      </c>
      <c r="G77" s="13" t="s">
        <v>622</v>
      </c>
      <c r="H77" s="13" t="s">
        <v>390</v>
      </c>
      <c r="I77" s="13" t="s">
        <v>390</v>
      </c>
      <c r="J77" s="5" t="s">
        <v>461</v>
      </c>
      <c r="K77" s="11">
        <v>12</v>
      </c>
      <c r="L77" s="13" t="s">
        <v>633</v>
      </c>
      <c r="M77" s="13" t="s">
        <v>634</v>
      </c>
      <c r="N77" s="5" t="s">
        <v>39</v>
      </c>
      <c r="O77" s="5" t="s">
        <v>440</v>
      </c>
      <c r="P77" s="5" t="s">
        <v>390</v>
      </c>
      <c r="Q77" s="5" t="s">
        <v>390</v>
      </c>
      <c r="R77" s="5" t="s">
        <v>390</v>
      </c>
    </row>
    <row r="78" spans="1:18" s="6" customFormat="1" ht="140.15" customHeight="1">
      <c r="A78" s="1"/>
      <c r="B78" s="5" t="s">
        <v>588</v>
      </c>
      <c r="C78" s="13" t="s">
        <v>635</v>
      </c>
      <c r="D78" s="5" t="s">
        <v>387</v>
      </c>
      <c r="E78" s="5" t="s">
        <v>388</v>
      </c>
      <c r="F78" s="13" t="s">
        <v>29</v>
      </c>
      <c r="G78" s="13" t="s">
        <v>604</v>
      </c>
      <c r="H78" s="13" t="s">
        <v>390</v>
      </c>
      <c r="I78" s="13" t="s">
        <v>390</v>
      </c>
      <c r="J78" s="5" t="s">
        <v>461</v>
      </c>
      <c r="K78" s="11">
        <v>11</v>
      </c>
      <c r="L78" s="13" t="s">
        <v>636</v>
      </c>
      <c r="M78" s="13" t="s">
        <v>637</v>
      </c>
      <c r="N78" s="5" t="s">
        <v>51</v>
      </c>
      <c r="O78" s="5" t="s">
        <v>394</v>
      </c>
      <c r="P78" s="5" t="s">
        <v>390</v>
      </c>
      <c r="Q78" s="5" t="s">
        <v>390</v>
      </c>
      <c r="R78" s="5" t="s">
        <v>390</v>
      </c>
    </row>
    <row r="79" spans="1:18" s="6" customFormat="1" ht="140.15" customHeight="1">
      <c r="A79" s="1"/>
      <c r="B79" s="5" t="s">
        <v>588</v>
      </c>
      <c r="C79" s="13" t="s">
        <v>638</v>
      </c>
      <c r="D79" s="5" t="s">
        <v>387</v>
      </c>
      <c r="E79" s="5" t="s">
        <v>388</v>
      </c>
      <c r="F79" s="13" t="s">
        <v>29</v>
      </c>
      <c r="G79" s="13" t="s">
        <v>595</v>
      </c>
      <c r="H79" s="13" t="s">
        <v>390</v>
      </c>
      <c r="I79" s="13" t="s">
        <v>390</v>
      </c>
      <c r="J79" s="5" t="s">
        <v>461</v>
      </c>
      <c r="K79" s="11">
        <v>11</v>
      </c>
      <c r="L79" s="13" t="s">
        <v>639</v>
      </c>
      <c r="M79" s="13" t="s">
        <v>640</v>
      </c>
      <c r="N79" s="5" t="s">
        <v>51</v>
      </c>
      <c r="O79" s="5" t="s">
        <v>394</v>
      </c>
      <c r="P79" s="5" t="s">
        <v>390</v>
      </c>
      <c r="Q79" s="5" t="s">
        <v>390</v>
      </c>
      <c r="R79" s="5" t="s">
        <v>390</v>
      </c>
    </row>
    <row r="80" spans="1:18" s="6" customFormat="1" ht="140.15" customHeight="1">
      <c r="A80" s="9"/>
      <c r="B80" s="5" t="s">
        <v>588</v>
      </c>
      <c r="C80" s="13" t="s">
        <v>641</v>
      </c>
      <c r="D80" s="5" t="s">
        <v>387</v>
      </c>
      <c r="E80" s="5" t="s">
        <v>388</v>
      </c>
      <c r="F80" s="13" t="s">
        <v>29</v>
      </c>
      <c r="G80" s="13" t="s">
        <v>642</v>
      </c>
      <c r="H80" s="13" t="s">
        <v>390</v>
      </c>
      <c r="I80" s="13" t="s">
        <v>390</v>
      </c>
      <c r="J80" s="5" t="s">
        <v>461</v>
      </c>
      <c r="K80" s="11">
        <v>12</v>
      </c>
      <c r="L80" s="13" t="s">
        <v>643</v>
      </c>
      <c r="M80" s="13" t="s">
        <v>644</v>
      </c>
      <c r="N80" s="5" t="s">
        <v>40</v>
      </c>
      <c r="O80" s="5" t="s">
        <v>394</v>
      </c>
      <c r="P80" s="5" t="s">
        <v>390</v>
      </c>
      <c r="Q80" s="5" t="s">
        <v>390</v>
      </c>
      <c r="R80" s="5" t="s">
        <v>390</v>
      </c>
    </row>
    <row r="81" spans="1:18" s="6" customFormat="1" ht="140.15" customHeight="1">
      <c r="A81" s="9"/>
      <c r="B81" s="5" t="s">
        <v>588</v>
      </c>
      <c r="C81" s="13" t="s">
        <v>645</v>
      </c>
      <c r="D81" s="5" t="s">
        <v>387</v>
      </c>
      <c r="E81" s="5" t="s">
        <v>388</v>
      </c>
      <c r="F81" s="13" t="s">
        <v>28</v>
      </c>
      <c r="G81" s="13" t="s">
        <v>646</v>
      </c>
      <c r="H81" s="13" t="s">
        <v>390</v>
      </c>
      <c r="I81" s="13" t="s">
        <v>390</v>
      </c>
      <c r="J81" s="5" t="s">
        <v>396</v>
      </c>
      <c r="K81" s="11">
        <v>10</v>
      </c>
      <c r="L81" s="13" t="s">
        <v>647</v>
      </c>
      <c r="M81" s="13" t="s">
        <v>608</v>
      </c>
      <c r="N81" s="5" t="s">
        <v>51</v>
      </c>
      <c r="O81" s="5" t="s">
        <v>394</v>
      </c>
      <c r="P81" s="5" t="s">
        <v>399</v>
      </c>
      <c r="Q81" s="5" t="s">
        <v>390</v>
      </c>
      <c r="R81" s="5" t="s">
        <v>390</v>
      </c>
    </row>
    <row r="82" spans="1:18" s="6" customFormat="1" ht="140.15" customHeight="1">
      <c r="A82" s="9"/>
      <c r="B82" s="5" t="s">
        <v>588</v>
      </c>
      <c r="C82" s="13" t="s">
        <v>648</v>
      </c>
      <c r="D82" s="5" t="s">
        <v>406</v>
      </c>
      <c r="E82" s="5" t="s">
        <v>388</v>
      </c>
      <c r="F82" s="13" t="s">
        <v>29</v>
      </c>
      <c r="G82" s="13" t="s">
        <v>649</v>
      </c>
      <c r="H82" s="13" t="s">
        <v>28</v>
      </c>
      <c r="I82" s="13" t="s">
        <v>649</v>
      </c>
      <c r="J82" s="5" t="s">
        <v>421</v>
      </c>
      <c r="K82" s="11">
        <v>9</v>
      </c>
      <c r="L82" s="13" t="s">
        <v>650</v>
      </c>
      <c r="M82" s="13" t="s">
        <v>651</v>
      </c>
      <c r="N82" s="5" t="s">
        <v>49</v>
      </c>
      <c r="O82" s="5" t="s">
        <v>394</v>
      </c>
      <c r="P82" s="5" t="s">
        <v>399</v>
      </c>
      <c r="Q82" s="5" t="s">
        <v>390</v>
      </c>
      <c r="R82" s="5" t="s">
        <v>390</v>
      </c>
    </row>
    <row r="83" spans="1:18" s="6" customFormat="1" ht="140.15" customHeight="1">
      <c r="A83" s="9"/>
      <c r="B83" s="5" t="s">
        <v>588</v>
      </c>
      <c r="C83" s="13" t="s">
        <v>652</v>
      </c>
      <c r="D83" s="5" t="s">
        <v>406</v>
      </c>
      <c r="E83" s="5" t="s">
        <v>388</v>
      </c>
      <c r="F83" s="13" t="s">
        <v>29</v>
      </c>
      <c r="G83" s="13" t="s">
        <v>642</v>
      </c>
      <c r="H83" s="13" t="s">
        <v>390</v>
      </c>
      <c r="I83" s="13" t="s">
        <v>390</v>
      </c>
      <c r="J83" s="5" t="s">
        <v>396</v>
      </c>
      <c r="K83" s="11">
        <v>9</v>
      </c>
      <c r="L83" s="13" t="s">
        <v>653</v>
      </c>
      <c r="M83" s="13" t="s">
        <v>654</v>
      </c>
      <c r="N83" s="5" t="s">
        <v>49</v>
      </c>
      <c r="O83" s="5" t="s">
        <v>394</v>
      </c>
      <c r="P83" s="5" t="s">
        <v>399</v>
      </c>
      <c r="Q83" s="5" t="s">
        <v>390</v>
      </c>
      <c r="R83" s="5" t="s">
        <v>390</v>
      </c>
    </row>
    <row r="84" spans="1:18" s="6" customFormat="1" ht="140.15" customHeight="1">
      <c r="A84" s="9"/>
      <c r="B84" s="5" t="s">
        <v>588</v>
      </c>
      <c r="C84" s="13" t="s">
        <v>655</v>
      </c>
      <c r="D84" s="5" t="s">
        <v>406</v>
      </c>
      <c r="E84" s="5" t="s">
        <v>388</v>
      </c>
      <c r="F84" s="13" t="s">
        <v>29</v>
      </c>
      <c r="G84" s="13" t="s">
        <v>642</v>
      </c>
      <c r="H84" s="13" t="s">
        <v>390</v>
      </c>
      <c r="I84" s="13" t="s">
        <v>390</v>
      </c>
      <c r="J84" s="5" t="s">
        <v>391</v>
      </c>
      <c r="K84" s="11">
        <v>10</v>
      </c>
      <c r="L84" s="13" t="s">
        <v>656</v>
      </c>
      <c r="M84" s="13" t="s">
        <v>651</v>
      </c>
      <c r="N84" s="5" t="s">
        <v>49</v>
      </c>
      <c r="O84" s="5" t="s">
        <v>394</v>
      </c>
      <c r="P84" s="5" t="s">
        <v>390</v>
      </c>
      <c r="Q84" s="5" t="s">
        <v>390</v>
      </c>
      <c r="R84" s="5" t="s">
        <v>390</v>
      </c>
    </row>
    <row r="85" spans="1:18" s="6" customFormat="1" ht="140.15" customHeight="1">
      <c r="A85" s="9"/>
      <c r="B85" s="5" t="s">
        <v>588</v>
      </c>
      <c r="C85" s="13" t="s">
        <v>657</v>
      </c>
      <c r="D85" s="5" t="s">
        <v>406</v>
      </c>
      <c r="E85" s="5" t="s">
        <v>388</v>
      </c>
      <c r="F85" s="13" t="s">
        <v>29</v>
      </c>
      <c r="G85" s="13" t="s">
        <v>642</v>
      </c>
      <c r="H85" s="13" t="s">
        <v>390</v>
      </c>
      <c r="I85" s="13" t="s">
        <v>390</v>
      </c>
      <c r="J85" s="5" t="s">
        <v>437</v>
      </c>
      <c r="K85" s="11">
        <v>10</v>
      </c>
      <c r="L85" s="13" t="s">
        <v>658</v>
      </c>
      <c r="M85" s="13" t="s">
        <v>587</v>
      </c>
      <c r="N85" s="5" t="s">
        <v>49</v>
      </c>
      <c r="O85" s="5" t="s">
        <v>394</v>
      </c>
      <c r="P85" s="5" t="s">
        <v>390</v>
      </c>
      <c r="Q85" s="5" t="s">
        <v>390</v>
      </c>
      <c r="R85" s="5" t="s">
        <v>390</v>
      </c>
    </row>
    <row r="86" spans="1:18" s="6" customFormat="1" ht="140.15" customHeight="1">
      <c r="A86" s="1"/>
      <c r="B86" s="5" t="s">
        <v>588</v>
      </c>
      <c r="C86" s="13" t="s">
        <v>659</v>
      </c>
      <c r="D86" s="5" t="s">
        <v>406</v>
      </c>
      <c r="E86" s="5" t="s">
        <v>388</v>
      </c>
      <c r="F86" s="13" t="s">
        <v>28</v>
      </c>
      <c r="G86" s="13" t="s">
        <v>660</v>
      </c>
      <c r="H86" s="13" t="s">
        <v>390</v>
      </c>
      <c r="I86" s="13" t="s">
        <v>390</v>
      </c>
      <c r="J86" s="5" t="s">
        <v>486</v>
      </c>
      <c r="K86" s="11">
        <v>9</v>
      </c>
      <c r="L86" s="13" t="s">
        <v>661</v>
      </c>
      <c r="M86" s="13" t="s">
        <v>662</v>
      </c>
      <c r="N86" s="5" t="s">
        <v>50</v>
      </c>
      <c r="O86" s="5" t="s">
        <v>394</v>
      </c>
      <c r="P86" s="5" t="s">
        <v>390</v>
      </c>
      <c r="Q86" s="5" t="s">
        <v>390</v>
      </c>
      <c r="R86" s="5" t="s">
        <v>390</v>
      </c>
    </row>
    <row r="87" spans="1:18" s="6" customFormat="1" ht="140.15" customHeight="1">
      <c r="A87" s="9"/>
      <c r="B87" s="5" t="s">
        <v>663</v>
      </c>
      <c r="C87" s="13" t="s">
        <v>664</v>
      </c>
      <c r="D87" s="5" t="s">
        <v>387</v>
      </c>
      <c r="E87" s="5" t="s">
        <v>388</v>
      </c>
      <c r="F87" s="13" t="s">
        <v>31</v>
      </c>
      <c r="G87" s="13" t="s">
        <v>665</v>
      </c>
      <c r="H87" s="13" t="s">
        <v>390</v>
      </c>
      <c r="I87" s="13" t="s">
        <v>390</v>
      </c>
      <c r="J87" s="5" t="s">
        <v>396</v>
      </c>
      <c r="K87" s="11">
        <v>12</v>
      </c>
      <c r="L87" s="13" t="s">
        <v>666</v>
      </c>
      <c r="M87" s="13" t="s">
        <v>667</v>
      </c>
      <c r="N87" s="5" t="s">
        <v>51</v>
      </c>
      <c r="O87" s="5" t="s">
        <v>394</v>
      </c>
      <c r="P87" s="5" t="s">
        <v>399</v>
      </c>
      <c r="Q87" s="5" t="s">
        <v>390</v>
      </c>
      <c r="R87" s="5" t="s">
        <v>390</v>
      </c>
    </row>
    <row r="88" spans="1:18" s="6" customFormat="1" ht="140.15" customHeight="1">
      <c r="A88" s="9"/>
      <c r="B88" s="5" t="s">
        <v>663</v>
      </c>
      <c r="C88" s="13" t="s">
        <v>668</v>
      </c>
      <c r="D88" s="5" t="s">
        <v>387</v>
      </c>
      <c r="E88" s="5" t="s">
        <v>388</v>
      </c>
      <c r="F88" s="13" t="s">
        <v>31</v>
      </c>
      <c r="G88" s="13" t="s">
        <v>669</v>
      </c>
      <c r="H88" s="13" t="s">
        <v>390</v>
      </c>
      <c r="I88" s="13" t="s">
        <v>390</v>
      </c>
      <c r="J88" s="5" t="s">
        <v>396</v>
      </c>
      <c r="K88" s="11">
        <v>12</v>
      </c>
      <c r="L88" s="13" t="s">
        <v>666</v>
      </c>
      <c r="M88" s="13" t="s">
        <v>667</v>
      </c>
      <c r="N88" s="5" t="s">
        <v>51</v>
      </c>
      <c r="O88" s="5" t="s">
        <v>394</v>
      </c>
      <c r="P88" s="5" t="s">
        <v>399</v>
      </c>
      <c r="Q88" s="5" t="s">
        <v>390</v>
      </c>
      <c r="R88" s="5" t="s">
        <v>390</v>
      </c>
    </row>
    <row r="89" spans="1:18" s="6" customFormat="1" ht="140.15" customHeight="1">
      <c r="A89" s="9"/>
      <c r="B89" s="5" t="s">
        <v>663</v>
      </c>
      <c r="C89" s="13" t="s">
        <v>670</v>
      </c>
      <c r="D89" s="5" t="s">
        <v>387</v>
      </c>
      <c r="E89" s="5" t="s">
        <v>388</v>
      </c>
      <c r="F89" s="13" t="s">
        <v>31</v>
      </c>
      <c r="G89" s="13" t="s">
        <v>671</v>
      </c>
      <c r="H89" s="13" t="s">
        <v>390</v>
      </c>
      <c r="I89" s="13" t="s">
        <v>390</v>
      </c>
      <c r="J89" s="5" t="s">
        <v>396</v>
      </c>
      <c r="K89" s="11">
        <v>11</v>
      </c>
      <c r="L89" s="13" t="s">
        <v>672</v>
      </c>
      <c r="M89" s="13" t="s">
        <v>673</v>
      </c>
      <c r="N89" s="5" t="s">
        <v>40</v>
      </c>
      <c r="O89" s="5" t="s">
        <v>394</v>
      </c>
      <c r="P89" s="5" t="s">
        <v>399</v>
      </c>
      <c r="Q89" s="5" t="s">
        <v>390</v>
      </c>
      <c r="R89" s="5" t="s">
        <v>674</v>
      </c>
    </row>
    <row r="90" spans="1:18" s="6" customFormat="1" ht="140.15" customHeight="1">
      <c r="A90" s="9"/>
      <c r="B90" s="5" t="s">
        <v>663</v>
      </c>
      <c r="C90" s="13" t="s">
        <v>675</v>
      </c>
      <c r="D90" s="5" t="s">
        <v>387</v>
      </c>
      <c r="E90" s="5" t="s">
        <v>388</v>
      </c>
      <c r="F90" s="13" t="s">
        <v>31</v>
      </c>
      <c r="G90" s="13" t="s">
        <v>671</v>
      </c>
      <c r="H90" s="13" t="s">
        <v>390</v>
      </c>
      <c r="I90" s="13" t="s">
        <v>390</v>
      </c>
      <c r="J90" s="5" t="s">
        <v>396</v>
      </c>
      <c r="K90" s="11">
        <v>11</v>
      </c>
      <c r="L90" s="13" t="s">
        <v>676</v>
      </c>
      <c r="M90" s="13" t="s">
        <v>673</v>
      </c>
      <c r="N90" s="5" t="s">
        <v>40</v>
      </c>
      <c r="O90" s="5" t="s">
        <v>394</v>
      </c>
      <c r="P90" s="5" t="s">
        <v>399</v>
      </c>
      <c r="Q90" s="5" t="s">
        <v>390</v>
      </c>
      <c r="R90" s="5" t="s">
        <v>390</v>
      </c>
    </row>
    <row r="91" spans="1:18" s="6" customFormat="1" ht="140.15" customHeight="1">
      <c r="A91" s="9"/>
      <c r="B91" s="5" t="s">
        <v>663</v>
      </c>
      <c r="C91" s="13" t="s">
        <v>677</v>
      </c>
      <c r="D91" s="5" t="s">
        <v>387</v>
      </c>
      <c r="E91" s="5" t="s">
        <v>388</v>
      </c>
      <c r="F91" s="13" t="s">
        <v>31</v>
      </c>
      <c r="G91" s="13" t="s">
        <v>678</v>
      </c>
      <c r="H91" s="13" t="s">
        <v>390</v>
      </c>
      <c r="I91" s="13" t="s">
        <v>390</v>
      </c>
      <c r="J91" s="5" t="s">
        <v>396</v>
      </c>
      <c r="K91" s="11">
        <v>11</v>
      </c>
      <c r="L91" s="13" t="s">
        <v>679</v>
      </c>
      <c r="M91" s="13" t="s">
        <v>673</v>
      </c>
      <c r="N91" s="5" t="s">
        <v>40</v>
      </c>
      <c r="O91" s="5" t="s">
        <v>394</v>
      </c>
      <c r="P91" s="5" t="s">
        <v>399</v>
      </c>
      <c r="Q91" s="5" t="s">
        <v>390</v>
      </c>
      <c r="R91" s="5" t="s">
        <v>674</v>
      </c>
    </row>
    <row r="92" spans="1:18" s="6" customFormat="1" ht="140.15" customHeight="1">
      <c r="A92" s="9"/>
      <c r="B92" s="5" t="s">
        <v>663</v>
      </c>
      <c r="C92" s="13" t="s">
        <v>680</v>
      </c>
      <c r="D92" s="5" t="s">
        <v>387</v>
      </c>
      <c r="E92" s="5" t="s">
        <v>388</v>
      </c>
      <c r="F92" s="13" t="s">
        <v>31</v>
      </c>
      <c r="G92" s="13" t="s">
        <v>681</v>
      </c>
      <c r="H92" s="13" t="s">
        <v>390</v>
      </c>
      <c r="I92" s="13" t="s">
        <v>390</v>
      </c>
      <c r="J92" s="5" t="s">
        <v>396</v>
      </c>
      <c r="K92" s="11">
        <v>11</v>
      </c>
      <c r="L92" s="13" t="s">
        <v>682</v>
      </c>
      <c r="M92" s="13" t="s">
        <v>683</v>
      </c>
      <c r="N92" s="5" t="s">
        <v>40</v>
      </c>
      <c r="O92" s="5" t="s">
        <v>394</v>
      </c>
      <c r="P92" s="5" t="s">
        <v>399</v>
      </c>
      <c r="Q92" s="5" t="s">
        <v>390</v>
      </c>
      <c r="R92" s="5" t="s">
        <v>684</v>
      </c>
    </row>
    <row r="93" spans="1:18" s="6" customFormat="1" ht="140.15" customHeight="1">
      <c r="A93" s="9"/>
      <c r="B93" s="5" t="s">
        <v>663</v>
      </c>
      <c r="C93" s="13" t="s">
        <v>685</v>
      </c>
      <c r="D93" s="5" t="s">
        <v>387</v>
      </c>
      <c r="E93" s="5" t="s">
        <v>388</v>
      </c>
      <c r="F93" s="13" t="s">
        <v>31</v>
      </c>
      <c r="G93" s="13" t="s">
        <v>686</v>
      </c>
      <c r="H93" s="13" t="s">
        <v>390</v>
      </c>
      <c r="I93" s="13" t="s">
        <v>390</v>
      </c>
      <c r="J93" s="5" t="s">
        <v>396</v>
      </c>
      <c r="K93" s="11">
        <v>11</v>
      </c>
      <c r="L93" s="13" t="s">
        <v>687</v>
      </c>
      <c r="M93" s="13" t="s">
        <v>683</v>
      </c>
      <c r="N93" s="5" t="s">
        <v>40</v>
      </c>
      <c r="O93" s="5" t="s">
        <v>394</v>
      </c>
      <c r="P93" s="5" t="s">
        <v>399</v>
      </c>
      <c r="Q93" s="5" t="s">
        <v>390</v>
      </c>
      <c r="R93" s="5" t="s">
        <v>684</v>
      </c>
    </row>
    <row r="94" spans="1:18" s="6" customFormat="1" ht="140.15" customHeight="1">
      <c r="A94" s="9"/>
      <c r="B94" s="5" t="s">
        <v>663</v>
      </c>
      <c r="C94" s="13" t="s">
        <v>688</v>
      </c>
      <c r="D94" s="5" t="s">
        <v>406</v>
      </c>
      <c r="E94" s="5" t="s">
        <v>388</v>
      </c>
      <c r="F94" s="13" t="s">
        <v>31</v>
      </c>
      <c r="G94" s="13" t="s">
        <v>681</v>
      </c>
      <c r="H94" s="13" t="s">
        <v>390</v>
      </c>
      <c r="I94" s="13" t="s">
        <v>390</v>
      </c>
      <c r="J94" s="5" t="s">
        <v>396</v>
      </c>
      <c r="K94" s="11">
        <v>11</v>
      </c>
      <c r="L94" s="13" t="s">
        <v>689</v>
      </c>
      <c r="M94" s="13" t="s">
        <v>690</v>
      </c>
      <c r="N94" s="5" t="s">
        <v>51</v>
      </c>
      <c r="O94" s="5" t="s">
        <v>394</v>
      </c>
      <c r="P94" s="5" t="s">
        <v>399</v>
      </c>
      <c r="Q94" s="5" t="s">
        <v>390</v>
      </c>
      <c r="R94" s="5" t="s">
        <v>390</v>
      </c>
    </row>
    <row r="95" spans="1:18" s="6" customFormat="1" ht="140.15" customHeight="1">
      <c r="A95" s="1"/>
      <c r="B95" s="5" t="s">
        <v>663</v>
      </c>
      <c r="C95" s="13" t="s">
        <v>691</v>
      </c>
      <c r="D95" s="5" t="s">
        <v>406</v>
      </c>
      <c r="E95" s="5" t="s">
        <v>388</v>
      </c>
      <c r="F95" s="13" t="s">
        <v>31</v>
      </c>
      <c r="G95" s="13" t="s">
        <v>686</v>
      </c>
      <c r="H95" s="13" t="s">
        <v>390</v>
      </c>
      <c r="I95" s="13" t="s">
        <v>390</v>
      </c>
      <c r="J95" s="5" t="s">
        <v>396</v>
      </c>
      <c r="K95" s="11">
        <v>11</v>
      </c>
      <c r="L95" s="13" t="s">
        <v>692</v>
      </c>
      <c r="M95" s="13" t="s">
        <v>693</v>
      </c>
      <c r="N95" s="5" t="s">
        <v>51</v>
      </c>
      <c r="O95" s="5" t="s">
        <v>394</v>
      </c>
      <c r="P95" s="5" t="s">
        <v>399</v>
      </c>
      <c r="Q95" s="5" t="s">
        <v>390</v>
      </c>
      <c r="R95" s="5" t="s">
        <v>390</v>
      </c>
    </row>
    <row r="96" spans="1:18" s="6" customFormat="1" ht="140.15" customHeight="1">
      <c r="A96" s="9"/>
      <c r="B96" s="5" t="s">
        <v>663</v>
      </c>
      <c r="C96" s="13" t="s">
        <v>694</v>
      </c>
      <c r="D96" s="5" t="s">
        <v>406</v>
      </c>
      <c r="E96" s="5" t="s">
        <v>388</v>
      </c>
      <c r="F96" s="13" t="s">
        <v>31</v>
      </c>
      <c r="G96" s="13" t="s">
        <v>695</v>
      </c>
      <c r="H96" s="13" t="s">
        <v>390</v>
      </c>
      <c r="I96" s="13" t="s">
        <v>390</v>
      </c>
      <c r="J96" s="5" t="s">
        <v>437</v>
      </c>
      <c r="K96" s="11">
        <v>10</v>
      </c>
      <c r="L96" s="13" t="s">
        <v>696</v>
      </c>
      <c r="M96" s="13" t="s">
        <v>697</v>
      </c>
      <c r="N96" s="5" t="s">
        <v>49</v>
      </c>
      <c r="O96" s="5" t="s">
        <v>394</v>
      </c>
      <c r="P96" s="5" t="s">
        <v>390</v>
      </c>
      <c r="Q96" s="5" t="s">
        <v>390</v>
      </c>
      <c r="R96" s="5" t="s">
        <v>390</v>
      </c>
    </row>
    <row r="97" spans="1:18" s="6" customFormat="1" ht="140.15" customHeight="1">
      <c r="A97" s="9"/>
      <c r="B97" s="5" t="s">
        <v>663</v>
      </c>
      <c r="C97" s="13" t="s">
        <v>698</v>
      </c>
      <c r="D97" s="5" t="s">
        <v>406</v>
      </c>
      <c r="E97" s="5" t="s">
        <v>388</v>
      </c>
      <c r="F97" s="13" t="s">
        <v>31</v>
      </c>
      <c r="G97" s="13" t="s">
        <v>678</v>
      </c>
      <c r="H97" s="13" t="s">
        <v>390</v>
      </c>
      <c r="I97" s="13" t="s">
        <v>390</v>
      </c>
      <c r="J97" s="5" t="s">
        <v>437</v>
      </c>
      <c r="K97" s="11">
        <v>10</v>
      </c>
      <c r="L97" s="13" t="s">
        <v>699</v>
      </c>
      <c r="M97" s="13" t="s">
        <v>697</v>
      </c>
      <c r="N97" s="5" t="s">
        <v>49</v>
      </c>
      <c r="O97" s="5" t="s">
        <v>394</v>
      </c>
      <c r="P97" s="5" t="s">
        <v>390</v>
      </c>
      <c r="Q97" s="5" t="s">
        <v>390</v>
      </c>
      <c r="R97" s="5" t="s">
        <v>390</v>
      </c>
    </row>
    <row r="98" spans="1:18" s="6" customFormat="1" ht="140.15" customHeight="1">
      <c r="A98" s="9"/>
      <c r="B98" s="5" t="s">
        <v>663</v>
      </c>
      <c r="C98" s="13" t="s">
        <v>700</v>
      </c>
      <c r="D98" s="5" t="s">
        <v>406</v>
      </c>
      <c r="E98" s="5" t="s">
        <v>388</v>
      </c>
      <c r="F98" s="13" t="s">
        <v>31</v>
      </c>
      <c r="G98" s="13" t="s">
        <v>701</v>
      </c>
      <c r="H98" s="13" t="s">
        <v>31</v>
      </c>
      <c r="I98" s="13" t="s">
        <v>702</v>
      </c>
      <c r="J98" s="5" t="s">
        <v>396</v>
      </c>
      <c r="K98" s="11">
        <v>11</v>
      </c>
      <c r="L98" s="13" t="s">
        <v>692</v>
      </c>
      <c r="M98" s="13" t="s">
        <v>703</v>
      </c>
      <c r="N98" s="5" t="s">
        <v>51</v>
      </c>
      <c r="O98" s="5" t="s">
        <v>394</v>
      </c>
      <c r="P98" s="5" t="s">
        <v>399</v>
      </c>
      <c r="Q98" s="5" t="s">
        <v>390</v>
      </c>
      <c r="R98" s="5" t="s">
        <v>390</v>
      </c>
    </row>
    <row r="99" spans="1:18" s="6" customFormat="1" ht="140.15" customHeight="1">
      <c r="A99" s="9"/>
      <c r="B99" s="5" t="s">
        <v>663</v>
      </c>
      <c r="C99" s="13" t="s">
        <v>704</v>
      </c>
      <c r="D99" s="5" t="s">
        <v>406</v>
      </c>
      <c r="E99" s="5" t="s">
        <v>388</v>
      </c>
      <c r="F99" s="13" t="s">
        <v>31</v>
      </c>
      <c r="G99" s="13" t="s">
        <v>705</v>
      </c>
      <c r="H99" s="13" t="s">
        <v>390</v>
      </c>
      <c r="I99" s="13" t="s">
        <v>390</v>
      </c>
      <c r="J99" s="5" t="s">
        <v>421</v>
      </c>
      <c r="K99" s="11">
        <v>9</v>
      </c>
      <c r="L99" s="13" t="s">
        <v>706</v>
      </c>
      <c r="M99" s="13" t="s">
        <v>707</v>
      </c>
      <c r="N99" s="5" t="s">
        <v>50</v>
      </c>
      <c r="O99" s="5" t="s">
        <v>708</v>
      </c>
      <c r="P99" s="5" t="s">
        <v>390</v>
      </c>
      <c r="Q99" s="5" t="s">
        <v>390</v>
      </c>
      <c r="R99" s="5" t="s">
        <v>390</v>
      </c>
    </row>
    <row r="100" spans="1:18" s="6" customFormat="1" ht="140.15" customHeight="1">
      <c r="A100" s="9"/>
      <c r="B100" s="5" t="s">
        <v>709</v>
      </c>
      <c r="C100" s="13" t="s">
        <v>710</v>
      </c>
      <c r="D100" s="5" t="s">
        <v>387</v>
      </c>
      <c r="E100" s="5" t="s">
        <v>388</v>
      </c>
      <c r="F100" s="13" t="s">
        <v>26</v>
      </c>
      <c r="G100" s="13" t="s">
        <v>44</v>
      </c>
      <c r="H100" s="13" t="s">
        <v>390</v>
      </c>
      <c r="I100" s="13" t="s">
        <v>390</v>
      </c>
      <c r="J100" s="5" t="s">
        <v>396</v>
      </c>
      <c r="K100" s="11">
        <v>11</v>
      </c>
      <c r="L100" s="13" t="s">
        <v>711</v>
      </c>
      <c r="M100" s="13" t="s">
        <v>712</v>
      </c>
      <c r="N100" s="5" t="s">
        <v>40</v>
      </c>
      <c r="O100" s="5" t="s">
        <v>394</v>
      </c>
      <c r="P100" s="5" t="s">
        <v>399</v>
      </c>
      <c r="Q100" s="5" t="s">
        <v>390</v>
      </c>
      <c r="R100" s="5" t="s">
        <v>713</v>
      </c>
    </row>
    <row r="101" spans="1:18" s="6" customFormat="1" ht="140.15" customHeight="1">
      <c r="A101" s="9"/>
      <c r="B101" s="5" t="s">
        <v>709</v>
      </c>
      <c r="C101" s="13" t="s">
        <v>714</v>
      </c>
      <c r="D101" s="5" t="s">
        <v>387</v>
      </c>
      <c r="E101" s="5" t="s">
        <v>388</v>
      </c>
      <c r="F101" s="13" t="s">
        <v>26</v>
      </c>
      <c r="G101" s="13" t="s">
        <v>44</v>
      </c>
      <c r="H101" s="13" t="s">
        <v>390</v>
      </c>
      <c r="I101" s="13" t="s">
        <v>390</v>
      </c>
      <c r="J101" s="5" t="s">
        <v>396</v>
      </c>
      <c r="K101" s="11">
        <v>11</v>
      </c>
      <c r="L101" s="13" t="s">
        <v>711</v>
      </c>
      <c r="M101" s="13" t="s">
        <v>712</v>
      </c>
      <c r="N101" s="5" t="s">
        <v>40</v>
      </c>
      <c r="O101" s="5" t="s">
        <v>394</v>
      </c>
      <c r="P101" s="5" t="s">
        <v>399</v>
      </c>
      <c r="Q101" s="5" t="s">
        <v>390</v>
      </c>
      <c r="R101" s="5" t="s">
        <v>713</v>
      </c>
    </row>
    <row r="102" spans="1:18" s="6" customFormat="1" ht="140.15" customHeight="1">
      <c r="A102" s="9"/>
      <c r="B102" s="5" t="s">
        <v>709</v>
      </c>
      <c r="C102" s="13" t="s">
        <v>715</v>
      </c>
      <c r="D102" s="5" t="s">
        <v>387</v>
      </c>
      <c r="E102" s="5" t="s">
        <v>388</v>
      </c>
      <c r="F102" s="13" t="s">
        <v>26</v>
      </c>
      <c r="G102" s="13" t="s">
        <v>716</v>
      </c>
      <c r="H102" s="13" t="s">
        <v>390</v>
      </c>
      <c r="I102" s="13" t="s">
        <v>390</v>
      </c>
      <c r="J102" s="5" t="s">
        <v>396</v>
      </c>
      <c r="K102" s="11">
        <v>11</v>
      </c>
      <c r="L102" s="13" t="s">
        <v>717</v>
      </c>
      <c r="M102" s="13" t="s">
        <v>712</v>
      </c>
      <c r="N102" s="5" t="s">
        <v>40</v>
      </c>
      <c r="O102" s="5" t="s">
        <v>394</v>
      </c>
      <c r="P102" s="5" t="s">
        <v>399</v>
      </c>
      <c r="Q102" s="5" t="s">
        <v>390</v>
      </c>
      <c r="R102" s="5" t="s">
        <v>718</v>
      </c>
    </row>
    <row r="103" spans="1:18" s="6" customFormat="1" ht="140.15" customHeight="1">
      <c r="A103" s="1"/>
      <c r="B103" s="5" t="s">
        <v>709</v>
      </c>
      <c r="C103" s="13" t="s">
        <v>719</v>
      </c>
      <c r="D103" s="5" t="s">
        <v>387</v>
      </c>
      <c r="E103" s="5" t="s">
        <v>388</v>
      </c>
      <c r="F103" s="13" t="s">
        <v>26</v>
      </c>
      <c r="G103" s="13" t="s">
        <v>716</v>
      </c>
      <c r="H103" s="13" t="s">
        <v>390</v>
      </c>
      <c r="I103" s="13" t="s">
        <v>390</v>
      </c>
      <c r="J103" s="5" t="s">
        <v>396</v>
      </c>
      <c r="K103" s="11">
        <v>11</v>
      </c>
      <c r="L103" s="13" t="s">
        <v>720</v>
      </c>
      <c r="M103" s="13" t="s">
        <v>445</v>
      </c>
      <c r="N103" s="5" t="s">
        <v>40</v>
      </c>
      <c r="O103" s="5" t="s">
        <v>394</v>
      </c>
      <c r="P103" s="5" t="s">
        <v>399</v>
      </c>
      <c r="Q103" s="5" t="s">
        <v>390</v>
      </c>
      <c r="R103" s="5" t="s">
        <v>390</v>
      </c>
    </row>
    <row r="104" spans="1:18" s="6" customFormat="1" ht="140.15" customHeight="1">
      <c r="A104" s="1"/>
      <c r="B104" s="5" t="s">
        <v>709</v>
      </c>
      <c r="C104" s="13" t="s">
        <v>721</v>
      </c>
      <c r="D104" s="5" t="s">
        <v>387</v>
      </c>
      <c r="E104" s="5" t="s">
        <v>388</v>
      </c>
      <c r="F104" s="13" t="s">
        <v>26</v>
      </c>
      <c r="G104" s="13" t="s">
        <v>722</v>
      </c>
      <c r="H104" s="13" t="s">
        <v>390</v>
      </c>
      <c r="I104" s="13" t="s">
        <v>390</v>
      </c>
      <c r="J104" s="5" t="s">
        <v>396</v>
      </c>
      <c r="K104" s="11">
        <v>11</v>
      </c>
      <c r="L104" s="13" t="s">
        <v>717</v>
      </c>
      <c r="M104" s="13" t="s">
        <v>712</v>
      </c>
      <c r="N104" s="5" t="s">
        <v>40</v>
      </c>
      <c r="O104" s="5" t="s">
        <v>394</v>
      </c>
      <c r="P104" s="5" t="s">
        <v>399</v>
      </c>
      <c r="Q104" s="5" t="s">
        <v>390</v>
      </c>
      <c r="R104" s="5" t="s">
        <v>718</v>
      </c>
    </row>
    <row r="105" spans="1:18" s="6" customFormat="1" ht="140.15" customHeight="1">
      <c r="A105" s="1"/>
      <c r="B105" s="5" t="s">
        <v>709</v>
      </c>
      <c r="C105" s="13" t="s">
        <v>723</v>
      </c>
      <c r="D105" s="5" t="s">
        <v>406</v>
      </c>
      <c r="E105" s="5" t="s">
        <v>388</v>
      </c>
      <c r="F105" s="13" t="s">
        <v>26</v>
      </c>
      <c r="G105" s="13" t="s">
        <v>724</v>
      </c>
      <c r="H105" s="13" t="s">
        <v>390</v>
      </c>
      <c r="I105" s="13" t="s">
        <v>390</v>
      </c>
      <c r="J105" s="5" t="s">
        <v>461</v>
      </c>
      <c r="K105" s="11">
        <v>9</v>
      </c>
      <c r="L105" s="13" t="s">
        <v>725</v>
      </c>
      <c r="M105" s="13" t="s">
        <v>726</v>
      </c>
      <c r="N105" s="5" t="s">
        <v>49</v>
      </c>
      <c r="O105" s="5" t="s">
        <v>394</v>
      </c>
      <c r="P105" s="5" t="s">
        <v>390</v>
      </c>
      <c r="Q105" s="5" t="s">
        <v>390</v>
      </c>
      <c r="R105" s="5" t="s">
        <v>390</v>
      </c>
    </row>
    <row r="106" spans="1:18" s="6" customFormat="1" ht="140.15" customHeight="1">
      <c r="A106" s="9"/>
      <c r="B106" s="5" t="s">
        <v>709</v>
      </c>
      <c r="C106" s="13" t="s">
        <v>727</v>
      </c>
      <c r="D106" s="5" t="s">
        <v>406</v>
      </c>
      <c r="E106" s="5" t="s">
        <v>388</v>
      </c>
      <c r="F106" s="13" t="s">
        <v>26</v>
      </c>
      <c r="G106" s="13" t="s">
        <v>728</v>
      </c>
      <c r="H106" s="13" t="s">
        <v>390</v>
      </c>
      <c r="I106" s="13" t="s">
        <v>390</v>
      </c>
      <c r="J106" s="5" t="s">
        <v>461</v>
      </c>
      <c r="K106" s="11">
        <v>9</v>
      </c>
      <c r="L106" s="13" t="s">
        <v>725</v>
      </c>
      <c r="M106" s="13" t="s">
        <v>729</v>
      </c>
      <c r="N106" s="5" t="s">
        <v>49</v>
      </c>
      <c r="O106" s="5" t="s">
        <v>394</v>
      </c>
      <c r="P106" s="5" t="s">
        <v>390</v>
      </c>
      <c r="Q106" s="5" t="s">
        <v>390</v>
      </c>
      <c r="R106" s="5" t="s">
        <v>390</v>
      </c>
    </row>
    <row r="107" spans="1:18" s="6" customFormat="1" ht="140.15" customHeight="1">
      <c r="A107" s="9"/>
      <c r="B107" s="5" t="s">
        <v>709</v>
      </c>
      <c r="C107" s="13" t="s">
        <v>730</v>
      </c>
      <c r="D107" s="5" t="s">
        <v>387</v>
      </c>
      <c r="E107" s="5" t="s">
        <v>388</v>
      </c>
      <c r="F107" s="13" t="s">
        <v>26</v>
      </c>
      <c r="G107" s="13" t="s">
        <v>724</v>
      </c>
      <c r="H107" s="13" t="s">
        <v>390</v>
      </c>
      <c r="I107" s="13" t="s">
        <v>390</v>
      </c>
      <c r="J107" s="5" t="s">
        <v>391</v>
      </c>
      <c r="K107" s="11">
        <v>11</v>
      </c>
      <c r="L107" s="13" t="s">
        <v>731</v>
      </c>
      <c r="M107" s="13" t="s">
        <v>651</v>
      </c>
      <c r="N107" s="5" t="s">
        <v>40</v>
      </c>
      <c r="O107" s="5" t="s">
        <v>394</v>
      </c>
      <c r="P107" s="5" t="s">
        <v>390</v>
      </c>
      <c r="Q107" s="5" t="s">
        <v>390</v>
      </c>
      <c r="R107" s="5" t="s">
        <v>390</v>
      </c>
    </row>
    <row r="108" spans="1:18" s="6" customFormat="1" ht="140.15" customHeight="1">
      <c r="A108" s="9"/>
      <c r="B108" s="5" t="s">
        <v>709</v>
      </c>
      <c r="C108" s="13" t="s">
        <v>732</v>
      </c>
      <c r="D108" s="5" t="s">
        <v>406</v>
      </c>
      <c r="E108" s="5" t="s">
        <v>388</v>
      </c>
      <c r="F108" s="13" t="s">
        <v>26</v>
      </c>
      <c r="G108" s="13" t="s">
        <v>733</v>
      </c>
      <c r="H108" s="13" t="s">
        <v>390</v>
      </c>
      <c r="I108" s="13" t="s">
        <v>390</v>
      </c>
      <c r="J108" s="5" t="s">
        <v>396</v>
      </c>
      <c r="K108" s="11">
        <v>9</v>
      </c>
      <c r="L108" s="13" t="s">
        <v>711</v>
      </c>
      <c r="M108" s="13" t="s">
        <v>734</v>
      </c>
      <c r="N108" s="5" t="s">
        <v>50</v>
      </c>
      <c r="O108" s="5" t="s">
        <v>394</v>
      </c>
      <c r="P108" s="5" t="s">
        <v>399</v>
      </c>
      <c r="Q108" s="5" t="s">
        <v>390</v>
      </c>
      <c r="R108" s="5" t="s">
        <v>390</v>
      </c>
    </row>
    <row r="109" spans="1:18" s="6" customFormat="1" ht="140.15" customHeight="1">
      <c r="A109" s="9"/>
      <c r="B109" s="5" t="s">
        <v>709</v>
      </c>
      <c r="C109" s="13" t="s">
        <v>735</v>
      </c>
      <c r="D109" s="5" t="s">
        <v>406</v>
      </c>
      <c r="E109" s="5" t="s">
        <v>388</v>
      </c>
      <c r="F109" s="13" t="s">
        <v>26</v>
      </c>
      <c r="G109" s="13" t="s">
        <v>722</v>
      </c>
      <c r="H109" s="13" t="s">
        <v>390</v>
      </c>
      <c r="I109" s="13" t="s">
        <v>390</v>
      </c>
      <c r="J109" s="5" t="s">
        <v>396</v>
      </c>
      <c r="K109" s="11">
        <v>9</v>
      </c>
      <c r="L109" s="13" t="s">
        <v>736</v>
      </c>
      <c r="M109" s="13" t="s">
        <v>737</v>
      </c>
      <c r="N109" s="5" t="s">
        <v>50</v>
      </c>
      <c r="O109" s="5" t="s">
        <v>394</v>
      </c>
      <c r="P109" s="5" t="s">
        <v>399</v>
      </c>
      <c r="Q109" s="5" t="s">
        <v>390</v>
      </c>
      <c r="R109" s="5" t="s">
        <v>390</v>
      </c>
    </row>
    <row r="110" spans="1:18" s="6" customFormat="1" ht="140.15" customHeight="1">
      <c r="A110" s="9"/>
      <c r="B110" s="5" t="s">
        <v>709</v>
      </c>
      <c r="C110" s="13" t="s">
        <v>738</v>
      </c>
      <c r="D110" s="5" t="s">
        <v>406</v>
      </c>
      <c r="E110" s="5" t="s">
        <v>388</v>
      </c>
      <c r="F110" s="13" t="s">
        <v>26</v>
      </c>
      <c r="G110" s="13" t="s">
        <v>722</v>
      </c>
      <c r="H110" s="13" t="s">
        <v>390</v>
      </c>
      <c r="I110" s="13" t="s">
        <v>390</v>
      </c>
      <c r="J110" s="5" t="s">
        <v>396</v>
      </c>
      <c r="K110" s="11">
        <v>9</v>
      </c>
      <c r="L110" s="13" t="s">
        <v>739</v>
      </c>
      <c r="M110" s="13" t="s">
        <v>734</v>
      </c>
      <c r="N110" s="5" t="s">
        <v>50</v>
      </c>
      <c r="O110" s="5" t="s">
        <v>394</v>
      </c>
      <c r="P110" s="5" t="s">
        <v>399</v>
      </c>
      <c r="Q110" s="5" t="s">
        <v>390</v>
      </c>
      <c r="R110" s="5" t="s">
        <v>390</v>
      </c>
    </row>
    <row r="111" spans="1:18" s="6" customFormat="1" ht="140.15" customHeight="1">
      <c r="A111" s="9"/>
      <c r="B111" s="5" t="s">
        <v>709</v>
      </c>
      <c r="C111" s="13" t="s">
        <v>740</v>
      </c>
      <c r="D111" s="5" t="s">
        <v>406</v>
      </c>
      <c r="E111" s="5" t="s">
        <v>388</v>
      </c>
      <c r="F111" s="13" t="s">
        <v>26</v>
      </c>
      <c r="G111" s="13" t="s">
        <v>741</v>
      </c>
      <c r="H111" s="13" t="s">
        <v>390</v>
      </c>
      <c r="I111" s="13" t="s">
        <v>390</v>
      </c>
      <c r="J111" s="5" t="s">
        <v>396</v>
      </c>
      <c r="K111" s="11">
        <v>9</v>
      </c>
      <c r="L111" s="13" t="s">
        <v>742</v>
      </c>
      <c r="M111" s="13" t="s">
        <v>737</v>
      </c>
      <c r="N111" s="5" t="s">
        <v>50</v>
      </c>
      <c r="O111" s="5" t="s">
        <v>394</v>
      </c>
      <c r="P111" s="5" t="s">
        <v>399</v>
      </c>
      <c r="Q111" s="5" t="s">
        <v>390</v>
      </c>
      <c r="R111" s="5" t="s">
        <v>390</v>
      </c>
    </row>
    <row r="112" spans="1:18" s="6" customFormat="1" ht="140.15" customHeight="1">
      <c r="A112" s="1"/>
      <c r="B112" s="5" t="s">
        <v>709</v>
      </c>
      <c r="C112" s="13" t="s">
        <v>743</v>
      </c>
      <c r="D112" s="5" t="s">
        <v>406</v>
      </c>
      <c r="E112" s="5" t="s">
        <v>388</v>
      </c>
      <c r="F112" s="13" t="s">
        <v>26</v>
      </c>
      <c r="G112" s="13" t="s">
        <v>741</v>
      </c>
      <c r="H112" s="13" t="s">
        <v>390</v>
      </c>
      <c r="I112" s="13" t="s">
        <v>390</v>
      </c>
      <c r="J112" s="5" t="s">
        <v>396</v>
      </c>
      <c r="K112" s="11">
        <v>10</v>
      </c>
      <c r="L112" s="13" t="s">
        <v>744</v>
      </c>
      <c r="M112" s="13" t="s">
        <v>745</v>
      </c>
      <c r="N112" s="5" t="s">
        <v>49</v>
      </c>
      <c r="O112" s="5" t="s">
        <v>394</v>
      </c>
      <c r="P112" s="5" t="s">
        <v>390</v>
      </c>
      <c r="Q112" s="5" t="s">
        <v>390</v>
      </c>
      <c r="R112" s="5" t="s">
        <v>390</v>
      </c>
    </row>
    <row r="113" spans="1:18" s="6" customFormat="1" ht="140.15" customHeight="1">
      <c r="A113" s="9"/>
      <c r="B113" s="5" t="s">
        <v>709</v>
      </c>
      <c r="C113" s="13" t="s">
        <v>746</v>
      </c>
      <c r="D113" s="5" t="s">
        <v>406</v>
      </c>
      <c r="E113" s="5" t="s">
        <v>388</v>
      </c>
      <c r="F113" s="13" t="s">
        <v>26</v>
      </c>
      <c r="G113" s="13" t="s">
        <v>722</v>
      </c>
      <c r="H113" s="13" t="s">
        <v>390</v>
      </c>
      <c r="I113" s="13" t="s">
        <v>390</v>
      </c>
      <c r="J113" s="5" t="s">
        <v>396</v>
      </c>
      <c r="K113" s="11">
        <v>10</v>
      </c>
      <c r="L113" s="13" t="s">
        <v>747</v>
      </c>
      <c r="M113" s="13" t="s">
        <v>748</v>
      </c>
      <c r="N113" s="5" t="s">
        <v>49</v>
      </c>
      <c r="O113" s="5" t="s">
        <v>394</v>
      </c>
      <c r="P113" s="5" t="s">
        <v>399</v>
      </c>
      <c r="Q113" s="5" t="s">
        <v>390</v>
      </c>
      <c r="R113" s="5" t="s">
        <v>749</v>
      </c>
    </row>
    <row r="114" spans="1:18" s="6" customFormat="1" ht="140.15" customHeight="1">
      <c r="A114" s="9"/>
      <c r="B114" s="5" t="s">
        <v>709</v>
      </c>
      <c r="C114" s="13" t="s">
        <v>750</v>
      </c>
      <c r="D114" s="5" t="s">
        <v>406</v>
      </c>
      <c r="E114" s="5" t="s">
        <v>388</v>
      </c>
      <c r="F114" s="13" t="s">
        <v>26</v>
      </c>
      <c r="G114" s="13" t="s">
        <v>722</v>
      </c>
      <c r="H114" s="13" t="s">
        <v>390</v>
      </c>
      <c r="I114" s="13" t="s">
        <v>390</v>
      </c>
      <c r="J114" s="5" t="s">
        <v>396</v>
      </c>
      <c r="K114" s="11">
        <v>10</v>
      </c>
      <c r="L114" s="13" t="s">
        <v>747</v>
      </c>
      <c r="M114" s="13" t="s">
        <v>751</v>
      </c>
      <c r="N114" s="5" t="s">
        <v>49</v>
      </c>
      <c r="O114" s="5" t="s">
        <v>394</v>
      </c>
      <c r="P114" s="5" t="s">
        <v>399</v>
      </c>
      <c r="Q114" s="5" t="s">
        <v>390</v>
      </c>
      <c r="R114" s="5" t="s">
        <v>749</v>
      </c>
    </row>
    <row r="115" spans="1:18" s="6" customFormat="1" ht="140.15" customHeight="1">
      <c r="A115" s="9"/>
      <c r="B115" s="5" t="s">
        <v>752</v>
      </c>
      <c r="C115" s="13" t="s">
        <v>753</v>
      </c>
      <c r="D115" s="5" t="s">
        <v>387</v>
      </c>
      <c r="E115" s="5" t="s">
        <v>388</v>
      </c>
      <c r="F115" s="13" t="s">
        <v>29</v>
      </c>
      <c r="G115" s="13" t="s">
        <v>754</v>
      </c>
      <c r="H115" s="13" t="s">
        <v>390</v>
      </c>
      <c r="I115" s="13" t="s">
        <v>390</v>
      </c>
      <c r="J115" s="5" t="s">
        <v>421</v>
      </c>
      <c r="K115" s="11">
        <v>12</v>
      </c>
      <c r="L115" s="13" t="s">
        <v>755</v>
      </c>
      <c r="M115" s="13" t="s">
        <v>756</v>
      </c>
      <c r="N115" s="5" t="s">
        <v>40</v>
      </c>
      <c r="O115" s="5" t="s">
        <v>708</v>
      </c>
      <c r="P115" s="5" t="s">
        <v>757</v>
      </c>
      <c r="Q115" s="5" t="s">
        <v>390</v>
      </c>
      <c r="R115" s="5" t="s">
        <v>390</v>
      </c>
    </row>
    <row r="116" spans="1:18" s="6" customFormat="1" ht="140.15" customHeight="1">
      <c r="A116" s="1"/>
      <c r="B116" s="5" t="s">
        <v>752</v>
      </c>
      <c r="C116" s="13" t="s">
        <v>758</v>
      </c>
      <c r="D116" s="5" t="s">
        <v>387</v>
      </c>
      <c r="E116" s="5" t="s">
        <v>388</v>
      </c>
      <c r="F116" s="13" t="s">
        <v>29</v>
      </c>
      <c r="G116" s="13" t="s">
        <v>30</v>
      </c>
      <c r="H116" s="13" t="s">
        <v>390</v>
      </c>
      <c r="I116" s="13" t="s">
        <v>390</v>
      </c>
      <c r="J116" s="5" t="s">
        <v>396</v>
      </c>
      <c r="K116" s="11">
        <v>12</v>
      </c>
      <c r="L116" s="13" t="s">
        <v>759</v>
      </c>
      <c r="M116" s="13" t="s">
        <v>760</v>
      </c>
      <c r="N116" s="5" t="s">
        <v>40</v>
      </c>
      <c r="O116" s="5" t="s">
        <v>394</v>
      </c>
      <c r="P116" s="5" t="s">
        <v>399</v>
      </c>
      <c r="Q116" s="5" t="s">
        <v>390</v>
      </c>
      <c r="R116" s="5" t="s">
        <v>390</v>
      </c>
    </row>
    <row r="117" spans="1:18" s="6" customFormat="1" ht="140.15" customHeight="1">
      <c r="A117" s="1"/>
      <c r="B117" s="5" t="s">
        <v>752</v>
      </c>
      <c r="C117" s="13" t="s">
        <v>761</v>
      </c>
      <c r="D117" s="5" t="s">
        <v>387</v>
      </c>
      <c r="E117" s="5" t="s">
        <v>388</v>
      </c>
      <c r="F117" s="13" t="s">
        <v>29</v>
      </c>
      <c r="G117" s="13" t="s">
        <v>30</v>
      </c>
      <c r="H117" s="13" t="s">
        <v>390</v>
      </c>
      <c r="I117" s="13" t="s">
        <v>390</v>
      </c>
      <c r="J117" s="5" t="s">
        <v>396</v>
      </c>
      <c r="K117" s="11">
        <v>12</v>
      </c>
      <c r="L117" s="13" t="s">
        <v>762</v>
      </c>
      <c r="M117" s="13" t="s">
        <v>760</v>
      </c>
      <c r="N117" s="5" t="s">
        <v>40</v>
      </c>
      <c r="O117" s="5" t="s">
        <v>394</v>
      </c>
      <c r="P117" s="5" t="s">
        <v>399</v>
      </c>
      <c r="Q117" s="5" t="s">
        <v>390</v>
      </c>
      <c r="R117" s="5" t="s">
        <v>390</v>
      </c>
    </row>
    <row r="118" spans="1:18" s="6" customFormat="1" ht="140.15" customHeight="1">
      <c r="A118" s="1"/>
      <c r="B118" s="5" t="s">
        <v>752</v>
      </c>
      <c r="C118" s="13" t="s">
        <v>763</v>
      </c>
      <c r="D118" s="5" t="s">
        <v>406</v>
      </c>
      <c r="E118" s="5" t="s">
        <v>388</v>
      </c>
      <c r="F118" s="13" t="s">
        <v>29</v>
      </c>
      <c r="G118" s="13" t="s">
        <v>30</v>
      </c>
      <c r="H118" s="13" t="s">
        <v>390</v>
      </c>
      <c r="I118" s="13" t="s">
        <v>390</v>
      </c>
      <c r="J118" s="5" t="s">
        <v>396</v>
      </c>
      <c r="K118" s="11">
        <v>11</v>
      </c>
      <c r="L118" s="13" t="s">
        <v>764</v>
      </c>
      <c r="M118" s="13" t="s">
        <v>765</v>
      </c>
      <c r="N118" s="5" t="s">
        <v>51</v>
      </c>
      <c r="O118" s="5" t="s">
        <v>394</v>
      </c>
      <c r="P118" s="5" t="s">
        <v>399</v>
      </c>
      <c r="Q118" s="5" t="s">
        <v>390</v>
      </c>
      <c r="R118" s="5" t="s">
        <v>390</v>
      </c>
    </row>
    <row r="119" spans="1:18" s="6" customFormat="1" ht="140.15" customHeight="1">
      <c r="A119" s="9"/>
      <c r="B119" s="5" t="s">
        <v>766</v>
      </c>
      <c r="C119" s="13" t="s">
        <v>767</v>
      </c>
      <c r="D119" s="5" t="s">
        <v>387</v>
      </c>
      <c r="E119" s="5" t="s">
        <v>388</v>
      </c>
      <c r="F119" s="13" t="s">
        <v>27</v>
      </c>
      <c r="G119" s="13" t="s">
        <v>768</v>
      </c>
      <c r="H119" s="13" t="s">
        <v>27</v>
      </c>
      <c r="I119" s="13" t="s">
        <v>390</v>
      </c>
      <c r="J119" s="5" t="s">
        <v>396</v>
      </c>
      <c r="K119" s="11">
        <v>10</v>
      </c>
      <c r="L119" s="13" t="s">
        <v>769</v>
      </c>
      <c r="M119" s="13" t="s">
        <v>770</v>
      </c>
      <c r="N119" s="5" t="s">
        <v>40</v>
      </c>
      <c r="O119" s="5" t="s">
        <v>394</v>
      </c>
      <c r="P119" s="5" t="s">
        <v>399</v>
      </c>
      <c r="Q119" s="5" t="s">
        <v>390</v>
      </c>
      <c r="R119" s="5" t="s">
        <v>390</v>
      </c>
    </row>
    <row r="120" spans="1:18" s="6" customFormat="1" ht="140.15" customHeight="1">
      <c r="A120" s="9"/>
      <c r="B120" s="5" t="s">
        <v>766</v>
      </c>
      <c r="C120" s="13" t="s">
        <v>771</v>
      </c>
      <c r="D120" s="5" t="s">
        <v>406</v>
      </c>
      <c r="E120" s="5" t="s">
        <v>388</v>
      </c>
      <c r="F120" s="13" t="s">
        <v>27</v>
      </c>
      <c r="G120" s="13" t="s">
        <v>768</v>
      </c>
      <c r="H120" s="13" t="s">
        <v>27</v>
      </c>
      <c r="I120" s="13" t="s">
        <v>390</v>
      </c>
      <c r="J120" s="5" t="s">
        <v>396</v>
      </c>
      <c r="K120" s="11">
        <v>9</v>
      </c>
      <c r="L120" s="13" t="s">
        <v>772</v>
      </c>
      <c r="M120" s="13" t="s">
        <v>773</v>
      </c>
      <c r="N120" s="5" t="s">
        <v>49</v>
      </c>
      <c r="O120" s="5" t="s">
        <v>394</v>
      </c>
      <c r="P120" s="5" t="s">
        <v>399</v>
      </c>
      <c r="Q120" s="5" t="s">
        <v>390</v>
      </c>
      <c r="R120" s="5" t="s">
        <v>774</v>
      </c>
    </row>
    <row r="121" spans="1:18" s="6" customFormat="1" ht="140.15" customHeight="1">
      <c r="A121" s="1"/>
      <c r="B121" s="5" t="s">
        <v>766</v>
      </c>
      <c r="C121" s="13" t="s">
        <v>775</v>
      </c>
      <c r="D121" s="5" t="s">
        <v>387</v>
      </c>
      <c r="E121" s="5" t="s">
        <v>388</v>
      </c>
      <c r="F121" s="13" t="s">
        <v>27</v>
      </c>
      <c r="G121" s="13" t="s">
        <v>776</v>
      </c>
      <c r="H121" s="13" t="s">
        <v>27</v>
      </c>
      <c r="I121" s="13" t="s">
        <v>777</v>
      </c>
      <c r="J121" s="5" t="s">
        <v>396</v>
      </c>
      <c r="K121" s="11">
        <v>10</v>
      </c>
      <c r="L121" s="13" t="s">
        <v>778</v>
      </c>
      <c r="M121" s="13" t="s">
        <v>779</v>
      </c>
      <c r="N121" s="5" t="s">
        <v>40</v>
      </c>
      <c r="O121" s="5" t="s">
        <v>394</v>
      </c>
      <c r="P121" s="5" t="s">
        <v>399</v>
      </c>
      <c r="Q121" s="5" t="s">
        <v>390</v>
      </c>
      <c r="R121" s="5" t="s">
        <v>390</v>
      </c>
    </row>
    <row r="122" spans="1:18" s="6" customFormat="1" ht="140.15" customHeight="1">
      <c r="A122" s="9"/>
      <c r="B122" s="5" t="s">
        <v>766</v>
      </c>
      <c r="C122" s="13" t="s">
        <v>780</v>
      </c>
      <c r="D122" s="5" t="s">
        <v>406</v>
      </c>
      <c r="E122" s="5" t="s">
        <v>388</v>
      </c>
      <c r="F122" s="13" t="s">
        <v>27</v>
      </c>
      <c r="G122" s="13" t="s">
        <v>776</v>
      </c>
      <c r="H122" s="13" t="s">
        <v>27</v>
      </c>
      <c r="I122" s="13" t="s">
        <v>777</v>
      </c>
      <c r="J122" s="5" t="s">
        <v>396</v>
      </c>
      <c r="K122" s="11">
        <v>9</v>
      </c>
      <c r="L122" s="13" t="s">
        <v>778</v>
      </c>
      <c r="M122" s="13" t="s">
        <v>781</v>
      </c>
      <c r="N122" s="5" t="s">
        <v>49</v>
      </c>
      <c r="O122" s="5" t="s">
        <v>394</v>
      </c>
      <c r="P122" s="5" t="s">
        <v>399</v>
      </c>
      <c r="Q122" s="5" t="s">
        <v>390</v>
      </c>
      <c r="R122" s="5" t="s">
        <v>774</v>
      </c>
    </row>
    <row r="123" spans="1:18" s="6" customFormat="1" ht="140.15" customHeight="1">
      <c r="A123" s="9"/>
      <c r="B123" s="5" t="s">
        <v>766</v>
      </c>
      <c r="C123" s="13" t="s">
        <v>782</v>
      </c>
      <c r="D123" s="5" t="s">
        <v>406</v>
      </c>
      <c r="E123" s="5" t="s">
        <v>388</v>
      </c>
      <c r="F123" s="13" t="s">
        <v>27</v>
      </c>
      <c r="G123" s="13" t="s">
        <v>776</v>
      </c>
      <c r="H123" s="13" t="s">
        <v>27</v>
      </c>
      <c r="I123" s="13" t="s">
        <v>777</v>
      </c>
      <c r="J123" s="5" t="s">
        <v>396</v>
      </c>
      <c r="K123" s="11">
        <v>9</v>
      </c>
      <c r="L123" s="13" t="s">
        <v>783</v>
      </c>
      <c r="M123" s="13" t="s">
        <v>784</v>
      </c>
      <c r="N123" s="5" t="s">
        <v>49</v>
      </c>
      <c r="O123" s="5" t="s">
        <v>394</v>
      </c>
      <c r="P123" s="5" t="s">
        <v>399</v>
      </c>
      <c r="Q123" s="5" t="s">
        <v>390</v>
      </c>
      <c r="R123" s="5" t="s">
        <v>390</v>
      </c>
    </row>
    <row r="124" spans="1:18" s="6" customFormat="1" ht="140.15" customHeight="1">
      <c r="A124" s="9"/>
      <c r="B124" s="5" t="s">
        <v>766</v>
      </c>
      <c r="C124" s="13" t="s">
        <v>785</v>
      </c>
      <c r="D124" s="5" t="s">
        <v>387</v>
      </c>
      <c r="E124" s="5" t="s">
        <v>388</v>
      </c>
      <c r="F124" s="13" t="s">
        <v>27</v>
      </c>
      <c r="G124" s="13" t="s">
        <v>768</v>
      </c>
      <c r="H124" s="13" t="s">
        <v>390</v>
      </c>
      <c r="I124" s="13" t="s">
        <v>390</v>
      </c>
      <c r="J124" s="5" t="s">
        <v>461</v>
      </c>
      <c r="K124" s="11">
        <v>10</v>
      </c>
      <c r="L124" s="13" t="s">
        <v>786</v>
      </c>
      <c r="M124" s="13" t="s">
        <v>787</v>
      </c>
      <c r="N124" s="5" t="s">
        <v>51</v>
      </c>
      <c r="O124" s="5" t="s">
        <v>394</v>
      </c>
      <c r="P124" s="5" t="s">
        <v>390</v>
      </c>
      <c r="Q124" s="5" t="s">
        <v>390</v>
      </c>
      <c r="R124" s="5" t="s">
        <v>390</v>
      </c>
    </row>
    <row r="125" spans="1:18" s="6" customFormat="1" ht="140.15" customHeight="1">
      <c r="A125" s="9"/>
      <c r="B125" s="5" t="s">
        <v>766</v>
      </c>
      <c r="C125" s="13" t="s">
        <v>788</v>
      </c>
      <c r="D125" s="5" t="s">
        <v>387</v>
      </c>
      <c r="E125" s="5" t="s">
        <v>388</v>
      </c>
      <c r="F125" s="13" t="s">
        <v>27</v>
      </c>
      <c r="G125" s="13" t="s">
        <v>789</v>
      </c>
      <c r="H125" s="13" t="s">
        <v>390</v>
      </c>
      <c r="I125" s="13" t="s">
        <v>390</v>
      </c>
      <c r="J125" s="5" t="s">
        <v>437</v>
      </c>
      <c r="K125" s="11">
        <v>9</v>
      </c>
      <c r="L125" s="13" t="s">
        <v>790</v>
      </c>
      <c r="M125" s="13" t="s">
        <v>791</v>
      </c>
      <c r="N125" s="5" t="s">
        <v>51</v>
      </c>
      <c r="O125" s="5" t="s">
        <v>394</v>
      </c>
      <c r="P125" s="5" t="s">
        <v>390</v>
      </c>
      <c r="Q125" s="5" t="s">
        <v>390</v>
      </c>
      <c r="R125" s="5" t="s">
        <v>390</v>
      </c>
    </row>
    <row r="126" spans="1:18" s="6" customFormat="1" ht="140.15" customHeight="1">
      <c r="A126" s="1"/>
      <c r="B126" s="5" t="s">
        <v>766</v>
      </c>
      <c r="C126" s="13" t="s">
        <v>792</v>
      </c>
      <c r="D126" s="5" t="s">
        <v>387</v>
      </c>
      <c r="E126" s="5" t="s">
        <v>388</v>
      </c>
      <c r="F126" s="13" t="s">
        <v>27</v>
      </c>
      <c r="G126" s="13" t="s">
        <v>768</v>
      </c>
      <c r="H126" s="13" t="s">
        <v>390</v>
      </c>
      <c r="I126" s="13" t="s">
        <v>390</v>
      </c>
      <c r="J126" s="5" t="s">
        <v>391</v>
      </c>
      <c r="K126" s="11">
        <v>8</v>
      </c>
      <c r="L126" s="13" t="s">
        <v>793</v>
      </c>
      <c r="M126" s="13" t="s">
        <v>794</v>
      </c>
      <c r="N126" s="5" t="s">
        <v>51</v>
      </c>
      <c r="O126" s="5" t="s">
        <v>394</v>
      </c>
      <c r="P126" s="5" t="s">
        <v>390</v>
      </c>
      <c r="Q126" s="5" t="s">
        <v>390</v>
      </c>
      <c r="R126" s="5" t="s">
        <v>390</v>
      </c>
    </row>
    <row r="127" spans="1:18" s="6" customFormat="1" ht="140.15" customHeight="1">
      <c r="A127" s="1"/>
      <c r="B127" s="5" t="s">
        <v>766</v>
      </c>
      <c r="C127" s="13" t="s">
        <v>795</v>
      </c>
      <c r="D127" s="5" t="s">
        <v>387</v>
      </c>
      <c r="E127" s="5" t="s">
        <v>388</v>
      </c>
      <c r="F127" s="13" t="s">
        <v>27</v>
      </c>
      <c r="G127" s="13" t="s">
        <v>796</v>
      </c>
      <c r="H127" s="13" t="s">
        <v>390</v>
      </c>
      <c r="I127" s="13" t="s">
        <v>390</v>
      </c>
      <c r="J127" s="5" t="s">
        <v>797</v>
      </c>
      <c r="K127" s="11">
        <v>9</v>
      </c>
      <c r="L127" s="13" t="s">
        <v>798</v>
      </c>
      <c r="M127" s="13" t="s">
        <v>799</v>
      </c>
      <c r="N127" s="5" t="s">
        <v>51</v>
      </c>
      <c r="O127" s="5" t="s">
        <v>394</v>
      </c>
      <c r="P127" s="5" t="s">
        <v>390</v>
      </c>
      <c r="Q127" s="5" t="s">
        <v>390</v>
      </c>
      <c r="R127" s="5" t="s">
        <v>390</v>
      </c>
    </row>
    <row r="128" spans="1:18" s="6" customFormat="1" ht="140.15" customHeight="1">
      <c r="A128" s="1"/>
      <c r="B128" s="5" t="s">
        <v>766</v>
      </c>
      <c r="C128" s="13" t="s">
        <v>800</v>
      </c>
      <c r="D128" s="5" t="s">
        <v>387</v>
      </c>
      <c r="E128" s="5" t="s">
        <v>388</v>
      </c>
      <c r="F128" s="13" t="s">
        <v>27</v>
      </c>
      <c r="G128" s="13" t="s">
        <v>776</v>
      </c>
      <c r="H128" s="13" t="s">
        <v>390</v>
      </c>
      <c r="I128" s="13" t="s">
        <v>390</v>
      </c>
      <c r="J128" s="5" t="s">
        <v>396</v>
      </c>
      <c r="K128" s="11">
        <v>10</v>
      </c>
      <c r="L128" s="13" t="s">
        <v>801</v>
      </c>
      <c r="M128" s="13" t="s">
        <v>802</v>
      </c>
      <c r="N128" s="5" t="s">
        <v>40</v>
      </c>
      <c r="O128" s="5" t="s">
        <v>394</v>
      </c>
      <c r="P128" s="5" t="s">
        <v>399</v>
      </c>
      <c r="Q128" s="5" t="s">
        <v>390</v>
      </c>
      <c r="R128" s="5" t="s">
        <v>390</v>
      </c>
    </row>
    <row r="129" spans="1:18" s="6" customFormat="1" ht="140.15" customHeight="1">
      <c r="A129" s="1"/>
      <c r="B129" s="5" t="s">
        <v>766</v>
      </c>
      <c r="C129" s="13" t="s">
        <v>803</v>
      </c>
      <c r="D129" s="5" t="s">
        <v>387</v>
      </c>
      <c r="E129" s="5" t="s">
        <v>388</v>
      </c>
      <c r="F129" s="13" t="s">
        <v>27</v>
      </c>
      <c r="G129" s="13" t="s">
        <v>776</v>
      </c>
      <c r="H129" s="13" t="s">
        <v>27</v>
      </c>
      <c r="I129" s="13" t="s">
        <v>804</v>
      </c>
      <c r="J129" s="5" t="s">
        <v>396</v>
      </c>
      <c r="K129" s="11">
        <v>7</v>
      </c>
      <c r="L129" s="13" t="s">
        <v>805</v>
      </c>
      <c r="M129" s="13" t="s">
        <v>802</v>
      </c>
      <c r="N129" s="5" t="s">
        <v>40</v>
      </c>
      <c r="O129" s="5" t="s">
        <v>394</v>
      </c>
      <c r="P129" s="5" t="s">
        <v>399</v>
      </c>
      <c r="Q129" s="5" t="s">
        <v>390</v>
      </c>
      <c r="R129" s="5" t="s">
        <v>390</v>
      </c>
    </row>
    <row r="130" spans="1:18" s="6" customFormat="1" ht="140.15" customHeight="1">
      <c r="A130" s="1"/>
      <c r="B130" s="5" t="s">
        <v>766</v>
      </c>
      <c r="C130" s="13" t="s">
        <v>806</v>
      </c>
      <c r="D130" s="5" t="s">
        <v>387</v>
      </c>
      <c r="E130" s="5" t="s">
        <v>388</v>
      </c>
      <c r="F130" s="13" t="s">
        <v>27</v>
      </c>
      <c r="G130" s="13" t="s">
        <v>776</v>
      </c>
      <c r="H130" s="13" t="s">
        <v>27</v>
      </c>
      <c r="I130" s="13" t="s">
        <v>804</v>
      </c>
      <c r="J130" s="5" t="s">
        <v>396</v>
      </c>
      <c r="K130" s="11">
        <v>9</v>
      </c>
      <c r="L130" s="13" t="s">
        <v>805</v>
      </c>
      <c r="M130" s="13" t="s">
        <v>807</v>
      </c>
      <c r="N130" s="5" t="s">
        <v>40</v>
      </c>
      <c r="O130" s="5" t="s">
        <v>394</v>
      </c>
      <c r="P130" s="5" t="s">
        <v>399</v>
      </c>
      <c r="Q130" s="5" t="s">
        <v>390</v>
      </c>
      <c r="R130" s="5" t="s">
        <v>390</v>
      </c>
    </row>
    <row r="131" spans="1:18" s="6" customFormat="1" ht="140.15" customHeight="1">
      <c r="A131" s="1"/>
      <c r="B131" s="5" t="s">
        <v>766</v>
      </c>
      <c r="C131" s="13" t="s">
        <v>808</v>
      </c>
      <c r="D131" s="5" t="s">
        <v>406</v>
      </c>
      <c r="E131" s="5" t="s">
        <v>388</v>
      </c>
      <c r="F131" s="13" t="s">
        <v>27</v>
      </c>
      <c r="G131" s="13" t="s">
        <v>776</v>
      </c>
      <c r="H131" s="13" t="s">
        <v>390</v>
      </c>
      <c r="I131" s="13" t="s">
        <v>390</v>
      </c>
      <c r="J131" s="5" t="s">
        <v>396</v>
      </c>
      <c r="K131" s="11">
        <v>9</v>
      </c>
      <c r="L131" s="13" t="s">
        <v>809</v>
      </c>
      <c r="M131" s="13" t="s">
        <v>810</v>
      </c>
      <c r="N131" s="5" t="s">
        <v>49</v>
      </c>
      <c r="O131" s="5" t="s">
        <v>394</v>
      </c>
      <c r="P131" s="5" t="s">
        <v>399</v>
      </c>
      <c r="Q131" s="5" t="s">
        <v>390</v>
      </c>
      <c r="R131" s="5" t="s">
        <v>390</v>
      </c>
    </row>
    <row r="132" spans="1:18" s="6" customFormat="1" ht="140.15" customHeight="1">
      <c r="A132" s="9"/>
      <c r="B132" s="5" t="s">
        <v>766</v>
      </c>
      <c r="C132" s="13" t="s">
        <v>811</v>
      </c>
      <c r="D132" s="5" t="s">
        <v>387</v>
      </c>
      <c r="E132" s="5" t="s">
        <v>388</v>
      </c>
      <c r="F132" s="13" t="s">
        <v>27</v>
      </c>
      <c r="G132" s="13" t="s">
        <v>768</v>
      </c>
      <c r="H132" s="13" t="s">
        <v>27</v>
      </c>
      <c r="I132" s="13" t="s">
        <v>52</v>
      </c>
      <c r="J132" s="5" t="s">
        <v>396</v>
      </c>
      <c r="K132" s="11">
        <v>9</v>
      </c>
      <c r="L132" s="13" t="s">
        <v>812</v>
      </c>
      <c r="M132" s="13" t="s">
        <v>813</v>
      </c>
      <c r="N132" s="5" t="s">
        <v>40</v>
      </c>
      <c r="O132" s="5" t="s">
        <v>394</v>
      </c>
      <c r="P132" s="5" t="s">
        <v>399</v>
      </c>
      <c r="Q132" s="5" t="s">
        <v>390</v>
      </c>
      <c r="R132" s="5" t="s">
        <v>390</v>
      </c>
    </row>
    <row r="133" spans="1:18" s="6" customFormat="1" ht="140.15" customHeight="1">
      <c r="A133" s="9"/>
      <c r="B133" s="5" t="s">
        <v>766</v>
      </c>
      <c r="C133" s="13" t="s">
        <v>814</v>
      </c>
      <c r="D133" s="5" t="s">
        <v>406</v>
      </c>
      <c r="E133" s="5" t="s">
        <v>388</v>
      </c>
      <c r="F133" s="13" t="s">
        <v>27</v>
      </c>
      <c r="G133" s="13" t="s">
        <v>52</v>
      </c>
      <c r="H133" s="13" t="s">
        <v>27</v>
      </c>
      <c r="I133" s="13" t="s">
        <v>815</v>
      </c>
      <c r="J133" s="5" t="s">
        <v>396</v>
      </c>
      <c r="K133" s="11">
        <v>9</v>
      </c>
      <c r="L133" s="13" t="s">
        <v>812</v>
      </c>
      <c r="M133" s="13" t="s">
        <v>816</v>
      </c>
      <c r="N133" s="5" t="s">
        <v>51</v>
      </c>
      <c r="O133" s="5" t="s">
        <v>394</v>
      </c>
      <c r="P133" s="5" t="s">
        <v>399</v>
      </c>
      <c r="Q133" s="5" t="s">
        <v>390</v>
      </c>
      <c r="R133" s="5" t="s">
        <v>390</v>
      </c>
    </row>
    <row r="134" spans="1:18" s="6" customFormat="1" ht="140.15" customHeight="1">
      <c r="A134" s="9"/>
      <c r="B134" s="5" t="s">
        <v>817</v>
      </c>
      <c r="C134" s="13" t="s">
        <v>818</v>
      </c>
      <c r="D134" s="5" t="s">
        <v>387</v>
      </c>
      <c r="E134" s="5" t="s">
        <v>388</v>
      </c>
      <c r="F134" s="13" t="s">
        <v>27</v>
      </c>
      <c r="G134" s="13" t="s">
        <v>819</v>
      </c>
      <c r="H134" s="13" t="s">
        <v>390</v>
      </c>
      <c r="I134" s="13" t="s">
        <v>390</v>
      </c>
      <c r="J134" s="5" t="s">
        <v>396</v>
      </c>
      <c r="K134" s="11">
        <v>11</v>
      </c>
      <c r="L134" s="13" t="s">
        <v>820</v>
      </c>
      <c r="M134" s="13" t="s">
        <v>734</v>
      </c>
      <c r="N134" s="5" t="s">
        <v>40</v>
      </c>
      <c r="O134" s="5" t="s">
        <v>394</v>
      </c>
      <c r="P134" s="5" t="s">
        <v>399</v>
      </c>
      <c r="Q134" s="5" t="s">
        <v>390</v>
      </c>
      <c r="R134" s="5" t="s">
        <v>390</v>
      </c>
    </row>
    <row r="135" spans="1:18" s="6" customFormat="1" ht="140.15" customHeight="1">
      <c r="A135" s="9"/>
      <c r="B135" s="5" t="s">
        <v>817</v>
      </c>
      <c r="C135" s="13" t="s">
        <v>821</v>
      </c>
      <c r="D135" s="5" t="s">
        <v>387</v>
      </c>
      <c r="E135" s="5" t="s">
        <v>388</v>
      </c>
      <c r="F135" s="13" t="s">
        <v>27</v>
      </c>
      <c r="G135" s="13" t="s">
        <v>819</v>
      </c>
      <c r="H135" s="13" t="s">
        <v>27</v>
      </c>
      <c r="I135" s="13" t="s">
        <v>822</v>
      </c>
      <c r="J135" s="5" t="s">
        <v>396</v>
      </c>
      <c r="K135" s="11">
        <v>11</v>
      </c>
      <c r="L135" s="13" t="s">
        <v>823</v>
      </c>
      <c r="M135" s="13" t="s">
        <v>824</v>
      </c>
      <c r="N135" s="5" t="s">
        <v>40</v>
      </c>
      <c r="O135" s="5" t="s">
        <v>394</v>
      </c>
      <c r="P135" s="5" t="s">
        <v>399</v>
      </c>
      <c r="Q135" s="5" t="s">
        <v>390</v>
      </c>
      <c r="R135" s="5" t="s">
        <v>390</v>
      </c>
    </row>
    <row r="136" spans="1:18" s="6" customFormat="1" ht="140.15" customHeight="1">
      <c r="A136" s="1"/>
      <c r="B136" s="5" t="s">
        <v>817</v>
      </c>
      <c r="C136" s="13" t="s">
        <v>825</v>
      </c>
      <c r="D136" s="5" t="s">
        <v>406</v>
      </c>
      <c r="E136" s="5" t="s">
        <v>388</v>
      </c>
      <c r="F136" s="13" t="s">
        <v>27</v>
      </c>
      <c r="G136" s="13" t="s">
        <v>819</v>
      </c>
      <c r="H136" s="13" t="s">
        <v>390</v>
      </c>
      <c r="I136" s="13" t="s">
        <v>390</v>
      </c>
      <c r="J136" s="5" t="s">
        <v>396</v>
      </c>
      <c r="K136" s="11">
        <v>11</v>
      </c>
      <c r="L136" s="13" t="s">
        <v>826</v>
      </c>
      <c r="M136" s="13" t="s">
        <v>734</v>
      </c>
      <c r="N136" s="5" t="s">
        <v>49</v>
      </c>
      <c r="O136" s="5" t="s">
        <v>394</v>
      </c>
      <c r="P136" s="5" t="s">
        <v>399</v>
      </c>
      <c r="Q136" s="5" t="s">
        <v>390</v>
      </c>
      <c r="R136" s="5" t="s">
        <v>390</v>
      </c>
    </row>
    <row r="137" spans="1:18" s="6" customFormat="1" ht="140.15" customHeight="1">
      <c r="A137" s="1"/>
      <c r="B137" s="5" t="s">
        <v>817</v>
      </c>
      <c r="C137" s="13" t="s">
        <v>827</v>
      </c>
      <c r="D137" s="5" t="s">
        <v>387</v>
      </c>
      <c r="E137" s="5" t="s">
        <v>388</v>
      </c>
      <c r="F137" s="13" t="s">
        <v>27</v>
      </c>
      <c r="G137" s="13" t="s">
        <v>828</v>
      </c>
      <c r="H137" s="13" t="s">
        <v>390</v>
      </c>
      <c r="I137" s="13" t="s">
        <v>390</v>
      </c>
      <c r="J137" s="5" t="s">
        <v>461</v>
      </c>
      <c r="K137" s="11">
        <v>11</v>
      </c>
      <c r="L137" s="13" t="s">
        <v>829</v>
      </c>
      <c r="M137" s="13" t="s">
        <v>830</v>
      </c>
      <c r="N137" s="5" t="s">
        <v>40</v>
      </c>
      <c r="O137" s="5" t="s">
        <v>394</v>
      </c>
      <c r="P137" s="5" t="s">
        <v>390</v>
      </c>
      <c r="Q137" s="5" t="s">
        <v>390</v>
      </c>
      <c r="R137" s="5" t="s">
        <v>390</v>
      </c>
    </row>
    <row r="138" spans="1:18" s="6" customFormat="1" ht="140.15" customHeight="1">
      <c r="A138" s="1"/>
      <c r="B138" s="5" t="s">
        <v>817</v>
      </c>
      <c r="C138" s="13" t="s">
        <v>831</v>
      </c>
      <c r="D138" s="5" t="s">
        <v>387</v>
      </c>
      <c r="E138" s="5" t="s">
        <v>388</v>
      </c>
      <c r="F138" s="13" t="s">
        <v>27</v>
      </c>
      <c r="G138" s="13" t="s">
        <v>828</v>
      </c>
      <c r="H138" s="13" t="s">
        <v>390</v>
      </c>
      <c r="I138" s="13" t="s">
        <v>390</v>
      </c>
      <c r="J138" s="5" t="s">
        <v>461</v>
      </c>
      <c r="K138" s="11">
        <v>11</v>
      </c>
      <c r="L138" s="13" t="s">
        <v>832</v>
      </c>
      <c r="M138" s="13" t="s">
        <v>833</v>
      </c>
      <c r="N138" s="5" t="s">
        <v>40</v>
      </c>
      <c r="O138" s="5" t="s">
        <v>394</v>
      </c>
      <c r="P138" s="5" t="s">
        <v>390</v>
      </c>
      <c r="Q138" s="5" t="s">
        <v>390</v>
      </c>
      <c r="R138" s="5" t="s">
        <v>390</v>
      </c>
    </row>
    <row r="139" spans="1:18" s="6" customFormat="1" ht="140.15" customHeight="1">
      <c r="A139" s="1"/>
      <c r="B139" s="5" t="s">
        <v>817</v>
      </c>
      <c r="C139" s="13" t="s">
        <v>834</v>
      </c>
      <c r="D139" s="5" t="s">
        <v>387</v>
      </c>
      <c r="E139" s="5" t="s">
        <v>388</v>
      </c>
      <c r="F139" s="13" t="s">
        <v>27</v>
      </c>
      <c r="G139" s="13" t="s">
        <v>835</v>
      </c>
      <c r="H139" s="13" t="s">
        <v>390</v>
      </c>
      <c r="I139" s="13" t="s">
        <v>390</v>
      </c>
      <c r="J139" s="5" t="s">
        <v>461</v>
      </c>
      <c r="K139" s="11">
        <v>11</v>
      </c>
      <c r="L139" s="13" t="s">
        <v>836</v>
      </c>
      <c r="M139" s="13" t="s">
        <v>833</v>
      </c>
      <c r="N139" s="5" t="s">
        <v>40</v>
      </c>
      <c r="O139" s="5" t="s">
        <v>394</v>
      </c>
      <c r="P139" s="5" t="s">
        <v>390</v>
      </c>
      <c r="Q139" s="5" t="s">
        <v>390</v>
      </c>
      <c r="R139" s="5" t="s">
        <v>390</v>
      </c>
    </row>
    <row r="140" spans="1:18" s="6" customFormat="1" ht="140.15" customHeight="1">
      <c r="A140" s="9"/>
      <c r="B140" s="5" t="s">
        <v>817</v>
      </c>
      <c r="C140" s="13" t="s">
        <v>837</v>
      </c>
      <c r="D140" s="5" t="s">
        <v>406</v>
      </c>
      <c r="E140" s="5" t="s">
        <v>388</v>
      </c>
      <c r="F140" s="13" t="s">
        <v>27</v>
      </c>
      <c r="G140" s="13" t="s">
        <v>828</v>
      </c>
      <c r="H140" s="13" t="s">
        <v>390</v>
      </c>
      <c r="I140" s="13" t="s">
        <v>390</v>
      </c>
      <c r="J140" s="5" t="s">
        <v>461</v>
      </c>
      <c r="K140" s="11">
        <v>9</v>
      </c>
      <c r="L140" s="13" t="s">
        <v>838</v>
      </c>
      <c r="M140" s="13" t="s">
        <v>839</v>
      </c>
      <c r="N140" s="5" t="s">
        <v>49</v>
      </c>
      <c r="O140" s="5" t="s">
        <v>394</v>
      </c>
      <c r="P140" s="5" t="s">
        <v>390</v>
      </c>
      <c r="Q140" s="5" t="s">
        <v>390</v>
      </c>
      <c r="R140" s="5" t="s">
        <v>390</v>
      </c>
    </row>
    <row r="141" spans="1:18" s="6" customFormat="1" ht="140.15" customHeight="1">
      <c r="A141" s="9"/>
      <c r="B141" s="5" t="s">
        <v>817</v>
      </c>
      <c r="C141" s="13" t="s">
        <v>840</v>
      </c>
      <c r="D141" s="5" t="s">
        <v>387</v>
      </c>
      <c r="E141" s="5" t="s">
        <v>388</v>
      </c>
      <c r="F141" s="13" t="s">
        <v>27</v>
      </c>
      <c r="G141" s="13" t="s">
        <v>841</v>
      </c>
      <c r="H141" s="13" t="s">
        <v>27</v>
      </c>
      <c r="I141" s="13" t="s">
        <v>842</v>
      </c>
      <c r="J141" s="5" t="s">
        <v>396</v>
      </c>
      <c r="K141" s="11">
        <v>11</v>
      </c>
      <c r="L141" s="13" t="s">
        <v>843</v>
      </c>
      <c r="M141" s="13" t="s">
        <v>824</v>
      </c>
      <c r="N141" s="5" t="s">
        <v>40</v>
      </c>
      <c r="O141" s="5" t="s">
        <v>394</v>
      </c>
      <c r="P141" s="5" t="s">
        <v>399</v>
      </c>
      <c r="Q141" s="5" t="s">
        <v>390</v>
      </c>
      <c r="R141" s="5" t="s">
        <v>390</v>
      </c>
    </row>
    <row r="142" spans="1:18" s="6" customFormat="1" ht="140.15" customHeight="1">
      <c r="A142" s="1"/>
      <c r="B142" s="5" t="s">
        <v>817</v>
      </c>
      <c r="C142" s="13" t="s">
        <v>844</v>
      </c>
      <c r="D142" s="5" t="s">
        <v>406</v>
      </c>
      <c r="E142" s="5" t="s">
        <v>388</v>
      </c>
      <c r="F142" s="13" t="s">
        <v>27</v>
      </c>
      <c r="G142" s="13" t="s">
        <v>845</v>
      </c>
      <c r="H142" s="13" t="s">
        <v>390</v>
      </c>
      <c r="I142" s="13" t="s">
        <v>390</v>
      </c>
      <c r="J142" s="5" t="s">
        <v>396</v>
      </c>
      <c r="K142" s="11">
        <v>9</v>
      </c>
      <c r="L142" s="13" t="s">
        <v>846</v>
      </c>
      <c r="M142" s="13" t="s">
        <v>734</v>
      </c>
      <c r="N142" s="5" t="s">
        <v>49</v>
      </c>
      <c r="O142" s="5" t="s">
        <v>394</v>
      </c>
      <c r="P142" s="5" t="s">
        <v>399</v>
      </c>
      <c r="Q142" s="5" t="s">
        <v>390</v>
      </c>
      <c r="R142" s="5" t="s">
        <v>390</v>
      </c>
    </row>
    <row r="143" spans="1:18" s="6" customFormat="1" ht="140.15" customHeight="1">
      <c r="A143" s="1"/>
      <c r="B143" s="5" t="s">
        <v>817</v>
      </c>
      <c r="C143" s="13" t="s">
        <v>847</v>
      </c>
      <c r="D143" s="5" t="s">
        <v>406</v>
      </c>
      <c r="E143" s="5" t="s">
        <v>388</v>
      </c>
      <c r="F143" s="13" t="s">
        <v>27</v>
      </c>
      <c r="G143" s="13" t="s">
        <v>815</v>
      </c>
      <c r="H143" s="13" t="s">
        <v>27</v>
      </c>
      <c r="I143" s="13" t="s">
        <v>845</v>
      </c>
      <c r="J143" s="5" t="s">
        <v>421</v>
      </c>
      <c r="K143" s="11">
        <v>8</v>
      </c>
      <c r="L143" s="13" t="s">
        <v>650</v>
      </c>
      <c r="M143" s="13" t="s">
        <v>848</v>
      </c>
      <c r="N143" s="5" t="s">
        <v>50</v>
      </c>
      <c r="O143" s="5" t="s">
        <v>394</v>
      </c>
      <c r="P143" s="5" t="s">
        <v>399</v>
      </c>
      <c r="Q143" s="5" t="s">
        <v>390</v>
      </c>
      <c r="R143" s="5" t="s">
        <v>390</v>
      </c>
    </row>
    <row r="144" spans="1:18" s="6" customFormat="1" ht="140.15" customHeight="1">
      <c r="A144" s="1"/>
      <c r="B144" s="5" t="s">
        <v>849</v>
      </c>
      <c r="C144" s="13" t="s">
        <v>850</v>
      </c>
      <c r="D144" s="5" t="s">
        <v>387</v>
      </c>
      <c r="E144" s="5" t="s">
        <v>388</v>
      </c>
      <c r="F144" s="13" t="s">
        <v>28</v>
      </c>
      <c r="G144" s="13" t="s">
        <v>389</v>
      </c>
      <c r="H144" s="13" t="s">
        <v>390</v>
      </c>
      <c r="I144" s="13" t="s">
        <v>390</v>
      </c>
      <c r="J144" s="5" t="s">
        <v>851</v>
      </c>
      <c r="K144" s="11">
        <v>12</v>
      </c>
      <c r="L144" s="13" t="s">
        <v>852</v>
      </c>
      <c r="M144" s="13" t="s">
        <v>853</v>
      </c>
      <c r="N144" s="5" t="s">
        <v>40</v>
      </c>
      <c r="O144" s="5" t="s">
        <v>390</v>
      </c>
      <c r="P144" s="5" t="s">
        <v>390</v>
      </c>
      <c r="Q144" s="5" t="s">
        <v>390</v>
      </c>
      <c r="R144" s="5" t="s">
        <v>390</v>
      </c>
    </row>
    <row r="145" spans="1:18" s="6" customFormat="1" ht="140.15" customHeight="1">
      <c r="A145" s="9"/>
      <c r="B145" s="5" t="s">
        <v>854</v>
      </c>
      <c r="C145" s="13" t="s">
        <v>855</v>
      </c>
      <c r="D145" s="5" t="s">
        <v>387</v>
      </c>
      <c r="E145" s="5" t="s">
        <v>388</v>
      </c>
      <c r="F145" s="13" t="s">
        <v>28</v>
      </c>
      <c r="G145" s="13" t="s">
        <v>856</v>
      </c>
      <c r="H145" s="13" t="s">
        <v>390</v>
      </c>
      <c r="I145" s="13" t="s">
        <v>390</v>
      </c>
      <c r="J145" s="5" t="s">
        <v>396</v>
      </c>
      <c r="K145" s="11">
        <v>12</v>
      </c>
      <c r="L145" s="13" t="s">
        <v>857</v>
      </c>
      <c r="M145" s="13" t="s">
        <v>858</v>
      </c>
      <c r="N145" s="5" t="s">
        <v>51</v>
      </c>
      <c r="O145" s="5" t="s">
        <v>394</v>
      </c>
      <c r="P145" s="5" t="s">
        <v>390</v>
      </c>
      <c r="Q145" s="5" t="s">
        <v>390</v>
      </c>
      <c r="R145" s="5" t="s">
        <v>390</v>
      </c>
    </row>
    <row r="146" spans="1:18" s="6" customFormat="1" ht="140.15" customHeight="1">
      <c r="A146" s="1"/>
      <c r="B146" s="5" t="s">
        <v>859</v>
      </c>
      <c r="C146" s="13" t="s">
        <v>860</v>
      </c>
      <c r="D146" s="5" t="s">
        <v>387</v>
      </c>
      <c r="E146" s="5" t="s">
        <v>388</v>
      </c>
      <c r="F146" s="13" t="s">
        <v>27</v>
      </c>
      <c r="G146" s="13" t="s">
        <v>861</v>
      </c>
      <c r="H146" s="13" t="s">
        <v>390</v>
      </c>
      <c r="I146" s="13" t="s">
        <v>390</v>
      </c>
      <c r="J146" s="5" t="s">
        <v>396</v>
      </c>
      <c r="K146" s="11">
        <v>11</v>
      </c>
      <c r="L146" s="13" t="s">
        <v>862</v>
      </c>
      <c r="M146" s="13" t="s">
        <v>863</v>
      </c>
      <c r="N146" s="5" t="s">
        <v>40</v>
      </c>
      <c r="O146" s="5" t="s">
        <v>394</v>
      </c>
      <c r="P146" s="5" t="s">
        <v>399</v>
      </c>
      <c r="Q146" s="5" t="s">
        <v>390</v>
      </c>
      <c r="R146" s="5" t="s">
        <v>390</v>
      </c>
    </row>
    <row r="147" spans="1:18" s="6" customFormat="1" ht="140.15" customHeight="1">
      <c r="A147" s="9"/>
      <c r="B147" s="5" t="s">
        <v>859</v>
      </c>
      <c r="C147" s="13" t="s">
        <v>864</v>
      </c>
      <c r="D147" s="5" t="s">
        <v>387</v>
      </c>
      <c r="E147" s="5" t="s">
        <v>388</v>
      </c>
      <c r="F147" s="13" t="s">
        <v>27</v>
      </c>
      <c r="G147" s="13" t="s">
        <v>861</v>
      </c>
      <c r="H147" s="13" t="s">
        <v>390</v>
      </c>
      <c r="I147" s="13" t="s">
        <v>390</v>
      </c>
      <c r="J147" s="5" t="s">
        <v>396</v>
      </c>
      <c r="K147" s="11">
        <v>11</v>
      </c>
      <c r="L147" s="13" t="s">
        <v>865</v>
      </c>
      <c r="M147" s="13" t="s">
        <v>866</v>
      </c>
      <c r="N147" s="5" t="s">
        <v>40</v>
      </c>
      <c r="O147" s="5" t="s">
        <v>394</v>
      </c>
      <c r="P147" s="5" t="s">
        <v>399</v>
      </c>
      <c r="Q147" s="5" t="s">
        <v>390</v>
      </c>
      <c r="R147" s="5" t="s">
        <v>390</v>
      </c>
    </row>
    <row r="148" spans="1:18" s="6" customFormat="1" ht="140.15" customHeight="1">
      <c r="A148" s="9"/>
      <c r="B148" s="5" t="s">
        <v>859</v>
      </c>
      <c r="C148" s="13" t="s">
        <v>867</v>
      </c>
      <c r="D148" s="5" t="s">
        <v>387</v>
      </c>
      <c r="E148" s="5" t="s">
        <v>388</v>
      </c>
      <c r="F148" s="13" t="s">
        <v>27</v>
      </c>
      <c r="G148" s="13" t="s">
        <v>868</v>
      </c>
      <c r="H148" s="13" t="s">
        <v>390</v>
      </c>
      <c r="I148" s="13" t="s">
        <v>390</v>
      </c>
      <c r="J148" s="5" t="s">
        <v>396</v>
      </c>
      <c r="K148" s="11">
        <v>11</v>
      </c>
      <c r="L148" s="13" t="s">
        <v>869</v>
      </c>
      <c r="M148" s="13" t="s">
        <v>866</v>
      </c>
      <c r="N148" s="5" t="s">
        <v>40</v>
      </c>
      <c r="O148" s="5" t="s">
        <v>394</v>
      </c>
      <c r="P148" s="5" t="s">
        <v>399</v>
      </c>
      <c r="Q148" s="5" t="s">
        <v>390</v>
      </c>
      <c r="R148" s="5" t="s">
        <v>390</v>
      </c>
    </row>
    <row r="149" spans="1:18" s="6" customFormat="1" ht="140.15" customHeight="1">
      <c r="A149" s="1"/>
      <c r="B149" s="5" t="s">
        <v>859</v>
      </c>
      <c r="C149" s="13" t="s">
        <v>870</v>
      </c>
      <c r="D149" s="5" t="s">
        <v>387</v>
      </c>
      <c r="E149" s="5" t="s">
        <v>388</v>
      </c>
      <c r="F149" s="13" t="s">
        <v>27</v>
      </c>
      <c r="G149" s="13" t="s">
        <v>871</v>
      </c>
      <c r="H149" s="13" t="s">
        <v>390</v>
      </c>
      <c r="I149" s="13" t="s">
        <v>390</v>
      </c>
      <c r="J149" s="5" t="s">
        <v>396</v>
      </c>
      <c r="K149" s="11">
        <v>11</v>
      </c>
      <c r="L149" s="13" t="s">
        <v>872</v>
      </c>
      <c r="M149" s="13" t="s">
        <v>873</v>
      </c>
      <c r="N149" s="5" t="s">
        <v>40</v>
      </c>
      <c r="O149" s="5" t="s">
        <v>394</v>
      </c>
      <c r="P149" s="5" t="s">
        <v>399</v>
      </c>
      <c r="Q149" s="5" t="s">
        <v>390</v>
      </c>
      <c r="R149" s="5" t="s">
        <v>390</v>
      </c>
    </row>
    <row r="150" spans="1:18" s="6" customFormat="1" ht="140.15" customHeight="1">
      <c r="A150" s="9"/>
      <c r="B150" s="5" t="s">
        <v>859</v>
      </c>
      <c r="C150" s="13" t="s">
        <v>874</v>
      </c>
      <c r="D150" s="5" t="s">
        <v>387</v>
      </c>
      <c r="E150" s="5" t="s">
        <v>388</v>
      </c>
      <c r="F150" s="13" t="s">
        <v>27</v>
      </c>
      <c r="G150" s="13" t="s">
        <v>875</v>
      </c>
      <c r="H150" s="13" t="s">
        <v>390</v>
      </c>
      <c r="I150" s="13" t="s">
        <v>390</v>
      </c>
      <c r="J150" s="5" t="s">
        <v>396</v>
      </c>
      <c r="K150" s="11">
        <v>11</v>
      </c>
      <c r="L150" s="13" t="s">
        <v>876</v>
      </c>
      <c r="M150" s="13" t="s">
        <v>877</v>
      </c>
      <c r="N150" s="5" t="s">
        <v>40</v>
      </c>
      <c r="O150" s="5" t="s">
        <v>394</v>
      </c>
      <c r="P150" s="5" t="s">
        <v>399</v>
      </c>
      <c r="Q150" s="5" t="s">
        <v>390</v>
      </c>
      <c r="R150" s="5" t="s">
        <v>390</v>
      </c>
    </row>
    <row r="151" spans="1:18" s="6" customFormat="1" ht="140.15" customHeight="1">
      <c r="A151" s="9"/>
      <c r="B151" s="5" t="s">
        <v>859</v>
      </c>
      <c r="C151" s="13" t="s">
        <v>878</v>
      </c>
      <c r="D151" s="5" t="s">
        <v>387</v>
      </c>
      <c r="E151" s="5" t="s">
        <v>388</v>
      </c>
      <c r="F151" s="13" t="s">
        <v>27</v>
      </c>
      <c r="G151" s="13" t="s">
        <v>875</v>
      </c>
      <c r="H151" s="13" t="s">
        <v>390</v>
      </c>
      <c r="I151" s="13" t="s">
        <v>390</v>
      </c>
      <c r="J151" s="5" t="s">
        <v>396</v>
      </c>
      <c r="K151" s="11">
        <v>11</v>
      </c>
      <c r="L151" s="13" t="s">
        <v>876</v>
      </c>
      <c r="M151" s="13" t="s">
        <v>877</v>
      </c>
      <c r="N151" s="5" t="s">
        <v>40</v>
      </c>
      <c r="O151" s="5" t="s">
        <v>394</v>
      </c>
      <c r="P151" s="5" t="s">
        <v>399</v>
      </c>
      <c r="Q151" s="5" t="s">
        <v>390</v>
      </c>
      <c r="R151" s="5" t="s">
        <v>390</v>
      </c>
    </row>
    <row r="152" spans="1:18" s="6" customFormat="1" ht="140.15" customHeight="1">
      <c r="A152" s="1"/>
      <c r="B152" s="5" t="s">
        <v>859</v>
      </c>
      <c r="C152" s="13" t="s">
        <v>879</v>
      </c>
      <c r="D152" s="5" t="s">
        <v>387</v>
      </c>
      <c r="E152" s="5" t="s">
        <v>388</v>
      </c>
      <c r="F152" s="13" t="s">
        <v>880</v>
      </c>
      <c r="G152" s="13" t="s">
        <v>881</v>
      </c>
      <c r="H152" s="13" t="s">
        <v>390</v>
      </c>
      <c r="I152" s="13" t="s">
        <v>390</v>
      </c>
      <c r="J152" s="5" t="s">
        <v>396</v>
      </c>
      <c r="K152" s="11">
        <v>11</v>
      </c>
      <c r="L152" s="13" t="s">
        <v>882</v>
      </c>
      <c r="M152" s="13" t="s">
        <v>883</v>
      </c>
      <c r="N152" s="5" t="s">
        <v>40</v>
      </c>
      <c r="O152" s="5" t="s">
        <v>394</v>
      </c>
      <c r="P152" s="5" t="s">
        <v>390</v>
      </c>
      <c r="Q152" s="5" t="s">
        <v>390</v>
      </c>
      <c r="R152" s="5" t="s">
        <v>390</v>
      </c>
    </row>
    <row r="153" spans="1:18" s="6" customFormat="1" ht="140.15" customHeight="1">
      <c r="A153" s="1"/>
      <c r="B153" s="5" t="s">
        <v>859</v>
      </c>
      <c r="C153" s="13" t="s">
        <v>884</v>
      </c>
      <c r="D153" s="5" t="s">
        <v>406</v>
      </c>
      <c r="E153" s="5" t="s">
        <v>388</v>
      </c>
      <c r="F153" s="13" t="s">
        <v>27</v>
      </c>
      <c r="G153" s="13" t="s">
        <v>875</v>
      </c>
      <c r="H153" s="13" t="s">
        <v>390</v>
      </c>
      <c r="I153" s="13" t="s">
        <v>390</v>
      </c>
      <c r="J153" s="5" t="s">
        <v>396</v>
      </c>
      <c r="K153" s="11">
        <v>8</v>
      </c>
      <c r="L153" s="13" t="s">
        <v>876</v>
      </c>
      <c r="M153" s="13" t="s">
        <v>877</v>
      </c>
      <c r="N153" s="5" t="s">
        <v>49</v>
      </c>
      <c r="O153" s="5" t="s">
        <v>394</v>
      </c>
      <c r="P153" s="5" t="s">
        <v>399</v>
      </c>
      <c r="Q153" s="5" t="s">
        <v>390</v>
      </c>
      <c r="R153" s="5" t="s">
        <v>390</v>
      </c>
    </row>
    <row r="154" spans="1:18" s="6" customFormat="1" ht="140.15" customHeight="1">
      <c r="A154" s="1"/>
      <c r="B154" s="5" t="s">
        <v>859</v>
      </c>
      <c r="C154" s="13" t="s">
        <v>885</v>
      </c>
      <c r="D154" s="5" t="s">
        <v>387</v>
      </c>
      <c r="E154" s="5" t="s">
        <v>388</v>
      </c>
      <c r="F154" s="13" t="s">
        <v>27</v>
      </c>
      <c r="G154" s="13" t="s">
        <v>886</v>
      </c>
      <c r="H154" s="13" t="s">
        <v>390</v>
      </c>
      <c r="I154" s="13" t="s">
        <v>390</v>
      </c>
      <c r="J154" s="5" t="s">
        <v>396</v>
      </c>
      <c r="K154" s="11">
        <v>12</v>
      </c>
      <c r="L154" s="13" t="s">
        <v>887</v>
      </c>
      <c r="M154" s="13" t="s">
        <v>888</v>
      </c>
      <c r="N154" s="5" t="s">
        <v>40</v>
      </c>
      <c r="O154" s="5" t="s">
        <v>440</v>
      </c>
      <c r="P154" s="5" t="s">
        <v>390</v>
      </c>
      <c r="Q154" s="5" t="s">
        <v>390</v>
      </c>
      <c r="R154" s="5" t="s">
        <v>390</v>
      </c>
    </row>
    <row r="155" spans="1:18" s="6" customFormat="1" ht="140.15" customHeight="1">
      <c r="A155" s="9"/>
      <c r="B155" s="5" t="s">
        <v>859</v>
      </c>
      <c r="C155" s="13" t="s">
        <v>889</v>
      </c>
      <c r="D155" s="5" t="s">
        <v>406</v>
      </c>
      <c r="E155" s="5" t="s">
        <v>388</v>
      </c>
      <c r="F155" s="13" t="s">
        <v>27</v>
      </c>
      <c r="G155" s="13" t="s">
        <v>886</v>
      </c>
      <c r="H155" s="13" t="s">
        <v>390</v>
      </c>
      <c r="I155" s="13" t="s">
        <v>390</v>
      </c>
      <c r="J155" s="5" t="s">
        <v>396</v>
      </c>
      <c r="K155" s="11">
        <v>9</v>
      </c>
      <c r="L155" s="13" t="s">
        <v>890</v>
      </c>
      <c r="M155" s="13" t="s">
        <v>891</v>
      </c>
      <c r="N155" s="5" t="s">
        <v>49</v>
      </c>
      <c r="O155" s="5" t="s">
        <v>440</v>
      </c>
      <c r="P155" s="5" t="s">
        <v>390</v>
      </c>
      <c r="Q155" s="5" t="s">
        <v>390</v>
      </c>
      <c r="R155" s="5" t="s">
        <v>390</v>
      </c>
    </row>
    <row r="156" spans="1:18" s="6" customFormat="1" ht="140.15" customHeight="1">
      <c r="A156" s="1"/>
      <c r="B156" s="5" t="s">
        <v>892</v>
      </c>
      <c r="C156" s="13" t="s">
        <v>893</v>
      </c>
      <c r="D156" s="5" t="s">
        <v>406</v>
      </c>
      <c r="E156" s="5" t="s">
        <v>388</v>
      </c>
      <c r="F156" s="13" t="s">
        <v>26</v>
      </c>
      <c r="G156" s="13" t="s">
        <v>894</v>
      </c>
      <c r="H156" s="13" t="s">
        <v>390</v>
      </c>
      <c r="I156" s="13" t="s">
        <v>390</v>
      </c>
      <c r="J156" s="5" t="s">
        <v>437</v>
      </c>
      <c r="K156" s="11">
        <v>7</v>
      </c>
      <c r="L156" s="13" t="s">
        <v>895</v>
      </c>
      <c r="M156" s="13" t="s">
        <v>896</v>
      </c>
      <c r="N156" s="5" t="s">
        <v>49</v>
      </c>
      <c r="O156" s="5" t="s">
        <v>440</v>
      </c>
      <c r="P156" s="5" t="s">
        <v>390</v>
      </c>
      <c r="Q156" s="5" t="s">
        <v>390</v>
      </c>
      <c r="R156" s="5" t="s">
        <v>390</v>
      </c>
    </row>
    <row r="157" spans="1:18" s="6" customFormat="1" ht="140.15" customHeight="1">
      <c r="A157" s="9"/>
      <c r="B157" s="5" t="s">
        <v>897</v>
      </c>
      <c r="C157" s="13" t="s">
        <v>898</v>
      </c>
      <c r="D157" s="5" t="s">
        <v>387</v>
      </c>
      <c r="E157" s="5" t="s">
        <v>388</v>
      </c>
      <c r="F157" s="13" t="s">
        <v>28</v>
      </c>
      <c r="G157" s="13" t="s">
        <v>899</v>
      </c>
      <c r="H157" s="13" t="s">
        <v>28</v>
      </c>
      <c r="I157" s="13" t="s">
        <v>900</v>
      </c>
      <c r="J157" s="5" t="s">
        <v>396</v>
      </c>
      <c r="K157" s="11">
        <v>9</v>
      </c>
      <c r="L157" s="13" t="s">
        <v>901</v>
      </c>
      <c r="M157" s="13" t="s">
        <v>745</v>
      </c>
      <c r="N157" s="5" t="s">
        <v>40</v>
      </c>
      <c r="O157" s="5" t="s">
        <v>440</v>
      </c>
      <c r="P157" s="5" t="s">
        <v>390</v>
      </c>
      <c r="Q157" s="5" t="s">
        <v>390</v>
      </c>
      <c r="R157" s="5" t="s">
        <v>390</v>
      </c>
    </row>
    <row r="158" spans="1:18" s="6" customFormat="1" ht="140.15" customHeight="1">
      <c r="A158" s="9"/>
      <c r="B158" s="5" t="s">
        <v>897</v>
      </c>
      <c r="C158" s="13" t="s">
        <v>902</v>
      </c>
      <c r="D158" s="5" t="s">
        <v>387</v>
      </c>
      <c r="E158" s="5" t="s">
        <v>388</v>
      </c>
      <c r="F158" s="13" t="s">
        <v>28</v>
      </c>
      <c r="G158" s="13" t="s">
        <v>903</v>
      </c>
      <c r="H158" s="13" t="s">
        <v>390</v>
      </c>
      <c r="I158" s="13" t="s">
        <v>390</v>
      </c>
      <c r="J158" s="5" t="s">
        <v>396</v>
      </c>
      <c r="K158" s="11">
        <v>9</v>
      </c>
      <c r="L158" s="13" t="s">
        <v>904</v>
      </c>
      <c r="M158" s="13" t="s">
        <v>905</v>
      </c>
      <c r="N158" s="5" t="s">
        <v>40</v>
      </c>
      <c r="O158" s="5" t="s">
        <v>440</v>
      </c>
      <c r="P158" s="5" t="s">
        <v>399</v>
      </c>
      <c r="Q158" s="5" t="s">
        <v>390</v>
      </c>
      <c r="R158" s="5" t="s">
        <v>906</v>
      </c>
    </row>
    <row r="159" spans="1:18" s="6" customFormat="1" ht="140.15" customHeight="1">
      <c r="A159" s="9"/>
      <c r="B159" s="5" t="s">
        <v>897</v>
      </c>
      <c r="C159" s="13" t="s">
        <v>907</v>
      </c>
      <c r="D159" s="5" t="s">
        <v>387</v>
      </c>
      <c r="E159" s="5" t="s">
        <v>388</v>
      </c>
      <c r="F159" s="13" t="s">
        <v>28</v>
      </c>
      <c r="G159" s="13" t="s">
        <v>903</v>
      </c>
      <c r="H159" s="13" t="s">
        <v>390</v>
      </c>
      <c r="I159" s="13" t="s">
        <v>390</v>
      </c>
      <c r="J159" s="5" t="s">
        <v>396</v>
      </c>
      <c r="K159" s="11">
        <v>9</v>
      </c>
      <c r="L159" s="13" t="s">
        <v>904</v>
      </c>
      <c r="M159" s="13" t="s">
        <v>905</v>
      </c>
      <c r="N159" s="5" t="s">
        <v>40</v>
      </c>
      <c r="O159" s="5" t="s">
        <v>440</v>
      </c>
      <c r="P159" s="5" t="s">
        <v>399</v>
      </c>
      <c r="Q159" s="5" t="s">
        <v>390</v>
      </c>
      <c r="R159" s="5" t="s">
        <v>906</v>
      </c>
    </row>
    <row r="160" spans="1:18" s="6" customFormat="1" ht="140.15" customHeight="1">
      <c r="A160" s="9"/>
      <c r="B160" s="5" t="s">
        <v>897</v>
      </c>
      <c r="C160" s="13" t="s">
        <v>908</v>
      </c>
      <c r="D160" s="5" t="s">
        <v>406</v>
      </c>
      <c r="E160" s="5" t="s">
        <v>388</v>
      </c>
      <c r="F160" s="13" t="s">
        <v>28</v>
      </c>
      <c r="G160" s="13" t="s">
        <v>909</v>
      </c>
      <c r="H160" s="13" t="s">
        <v>390</v>
      </c>
      <c r="I160" s="13" t="s">
        <v>390</v>
      </c>
      <c r="J160" s="5" t="s">
        <v>421</v>
      </c>
      <c r="K160" s="11">
        <v>7</v>
      </c>
      <c r="L160" s="13" t="s">
        <v>910</v>
      </c>
      <c r="M160" s="13" t="s">
        <v>911</v>
      </c>
      <c r="N160" s="5" t="s">
        <v>49</v>
      </c>
      <c r="O160" s="5" t="s">
        <v>440</v>
      </c>
      <c r="P160" s="5" t="s">
        <v>390</v>
      </c>
      <c r="Q160" s="5" t="s">
        <v>390</v>
      </c>
      <c r="R160" s="5" t="s">
        <v>390</v>
      </c>
    </row>
    <row r="161" spans="1:18" s="6" customFormat="1" ht="140.15" customHeight="1">
      <c r="A161" s="9"/>
      <c r="B161" s="5" t="s">
        <v>897</v>
      </c>
      <c r="C161" s="13" t="s">
        <v>912</v>
      </c>
      <c r="D161" s="5" t="s">
        <v>387</v>
      </c>
      <c r="E161" s="5" t="s">
        <v>388</v>
      </c>
      <c r="F161" s="13" t="s">
        <v>28</v>
      </c>
      <c r="G161" s="13" t="s">
        <v>913</v>
      </c>
      <c r="H161" s="13" t="s">
        <v>390</v>
      </c>
      <c r="I161" s="13" t="s">
        <v>390</v>
      </c>
      <c r="J161" s="5" t="s">
        <v>461</v>
      </c>
      <c r="K161" s="11">
        <v>10</v>
      </c>
      <c r="L161" s="13" t="s">
        <v>914</v>
      </c>
      <c r="M161" s="13" t="s">
        <v>915</v>
      </c>
      <c r="N161" s="5" t="s">
        <v>40</v>
      </c>
      <c r="O161" s="5" t="s">
        <v>440</v>
      </c>
      <c r="P161" s="5" t="s">
        <v>390</v>
      </c>
      <c r="Q161" s="5" t="s">
        <v>390</v>
      </c>
      <c r="R161" s="5" t="s">
        <v>390</v>
      </c>
    </row>
    <row r="162" spans="1:18" s="6" customFormat="1" ht="140.15" customHeight="1">
      <c r="A162" s="9"/>
      <c r="B162" s="5" t="s">
        <v>897</v>
      </c>
      <c r="C162" s="13" t="s">
        <v>916</v>
      </c>
      <c r="D162" s="5" t="s">
        <v>406</v>
      </c>
      <c r="E162" s="5" t="s">
        <v>388</v>
      </c>
      <c r="F162" s="13" t="s">
        <v>28</v>
      </c>
      <c r="G162" s="13" t="s">
        <v>913</v>
      </c>
      <c r="H162" s="13" t="s">
        <v>390</v>
      </c>
      <c r="I162" s="13" t="s">
        <v>390</v>
      </c>
      <c r="J162" s="5" t="s">
        <v>437</v>
      </c>
      <c r="K162" s="11">
        <v>10</v>
      </c>
      <c r="L162" s="13" t="s">
        <v>917</v>
      </c>
      <c r="M162" s="13" t="s">
        <v>918</v>
      </c>
      <c r="N162" s="5" t="s">
        <v>50</v>
      </c>
      <c r="O162" s="5" t="s">
        <v>440</v>
      </c>
      <c r="P162" s="5" t="s">
        <v>390</v>
      </c>
      <c r="Q162" s="5" t="s">
        <v>390</v>
      </c>
      <c r="R162" s="5" t="s">
        <v>390</v>
      </c>
    </row>
    <row r="163" spans="1:18" s="6" customFormat="1" ht="140.15" customHeight="1">
      <c r="A163" s="9"/>
      <c r="B163" s="5" t="s">
        <v>663</v>
      </c>
      <c r="C163" s="13" t="s">
        <v>919</v>
      </c>
      <c r="D163" s="5" t="s">
        <v>387</v>
      </c>
      <c r="E163" s="5" t="s">
        <v>388</v>
      </c>
      <c r="F163" s="13" t="s">
        <v>31</v>
      </c>
      <c r="G163" s="13" t="s">
        <v>669</v>
      </c>
      <c r="H163" s="13" t="s">
        <v>390</v>
      </c>
      <c r="I163" s="13" t="s">
        <v>390</v>
      </c>
      <c r="J163" s="5" t="s">
        <v>396</v>
      </c>
      <c r="K163" s="11">
        <v>12</v>
      </c>
      <c r="L163" s="13" t="s">
        <v>920</v>
      </c>
      <c r="M163" s="13" t="s">
        <v>667</v>
      </c>
      <c r="N163" s="5" t="s">
        <v>51</v>
      </c>
      <c r="O163" s="5" t="s">
        <v>394</v>
      </c>
      <c r="P163" s="5" t="s">
        <v>399</v>
      </c>
      <c r="Q163" s="5" t="s">
        <v>390</v>
      </c>
      <c r="R163" s="5" t="s">
        <v>390</v>
      </c>
    </row>
    <row r="164" spans="1:18" s="6" customFormat="1" ht="140.15" customHeight="1">
      <c r="A164" s="1"/>
      <c r="B164" s="5" t="s">
        <v>921</v>
      </c>
      <c r="C164" s="13" t="s">
        <v>922</v>
      </c>
      <c r="D164" s="5" t="s">
        <v>387</v>
      </c>
      <c r="E164" s="5" t="s">
        <v>388</v>
      </c>
      <c r="F164" s="13" t="s">
        <v>29</v>
      </c>
      <c r="G164" s="13" t="s">
        <v>923</v>
      </c>
      <c r="H164" s="13" t="s">
        <v>390</v>
      </c>
      <c r="I164" s="13" t="s">
        <v>390</v>
      </c>
      <c r="J164" s="5" t="s">
        <v>396</v>
      </c>
      <c r="K164" s="11">
        <v>12</v>
      </c>
      <c r="L164" s="13" t="s">
        <v>924</v>
      </c>
      <c r="M164" s="13" t="s">
        <v>925</v>
      </c>
      <c r="N164" s="5" t="s">
        <v>40</v>
      </c>
      <c r="O164" s="5" t="s">
        <v>394</v>
      </c>
      <c r="P164" s="5" t="s">
        <v>390</v>
      </c>
      <c r="Q164" s="5" t="s">
        <v>390</v>
      </c>
      <c r="R164" s="5" t="s">
        <v>390</v>
      </c>
    </row>
    <row r="165" spans="1:18" s="6" customFormat="1" ht="140.15" customHeight="1">
      <c r="A165" s="1"/>
      <c r="B165" s="5" t="s">
        <v>921</v>
      </c>
      <c r="C165" s="13" t="s">
        <v>926</v>
      </c>
      <c r="D165" s="5" t="s">
        <v>387</v>
      </c>
      <c r="E165" s="5" t="s">
        <v>388</v>
      </c>
      <c r="F165" s="13" t="s">
        <v>29</v>
      </c>
      <c r="G165" s="13" t="s">
        <v>923</v>
      </c>
      <c r="H165" s="13" t="s">
        <v>390</v>
      </c>
      <c r="I165" s="13" t="s">
        <v>390</v>
      </c>
      <c r="J165" s="5" t="s">
        <v>396</v>
      </c>
      <c r="K165" s="11">
        <v>12</v>
      </c>
      <c r="L165" s="13" t="s">
        <v>927</v>
      </c>
      <c r="M165" s="13" t="s">
        <v>925</v>
      </c>
      <c r="N165" s="5" t="s">
        <v>40</v>
      </c>
      <c r="O165" s="5" t="s">
        <v>394</v>
      </c>
      <c r="P165" s="5" t="s">
        <v>390</v>
      </c>
      <c r="Q165" s="5" t="s">
        <v>390</v>
      </c>
      <c r="R165" s="5" t="s">
        <v>390</v>
      </c>
    </row>
    <row r="166" spans="1:18" s="6" customFormat="1" ht="140.15" customHeight="1">
      <c r="A166" s="1"/>
      <c r="B166" s="5" t="s">
        <v>921</v>
      </c>
      <c r="C166" s="13" t="s">
        <v>928</v>
      </c>
      <c r="D166" s="5" t="s">
        <v>387</v>
      </c>
      <c r="E166" s="5" t="s">
        <v>388</v>
      </c>
      <c r="F166" s="13" t="s">
        <v>29</v>
      </c>
      <c r="G166" s="13" t="s">
        <v>923</v>
      </c>
      <c r="H166" s="13" t="s">
        <v>390</v>
      </c>
      <c r="I166" s="13" t="s">
        <v>390</v>
      </c>
      <c r="J166" s="5" t="s">
        <v>396</v>
      </c>
      <c r="K166" s="11">
        <v>12</v>
      </c>
      <c r="L166" s="13" t="s">
        <v>929</v>
      </c>
      <c r="M166" s="13" t="s">
        <v>925</v>
      </c>
      <c r="N166" s="5" t="s">
        <v>40</v>
      </c>
      <c r="O166" s="5" t="s">
        <v>394</v>
      </c>
      <c r="P166" s="5" t="s">
        <v>390</v>
      </c>
      <c r="Q166" s="5" t="s">
        <v>390</v>
      </c>
      <c r="R166" s="5" t="s">
        <v>390</v>
      </c>
    </row>
    <row r="167" spans="1:18" s="6" customFormat="1" ht="140.15" customHeight="1">
      <c r="A167" s="9"/>
      <c r="B167" s="5" t="s">
        <v>921</v>
      </c>
      <c r="C167" s="13" t="s">
        <v>930</v>
      </c>
      <c r="D167" s="5" t="s">
        <v>387</v>
      </c>
      <c r="E167" s="5" t="s">
        <v>388</v>
      </c>
      <c r="F167" s="13" t="s">
        <v>29</v>
      </c>
      <c r="G167" s="13" t="s">
        <v>923</v>
      </c>
      <c r="H167" s="13" t="s">
        <v>390</v>
      </c>
      <c r="I167" s="13" t="s">
        <v>390</v>
      </c>
      <c r="J167" s="5" t="s">
        <v>396</v>
      </c>
      <c r="K167" s="11">
        <v>12</v>
      </c>
      <c r="L167" s="13" t="s">
        <v>1503</v>
      </c>
      <c r="M167" s="13" t="s">
        <v>931</v>
      </c>
      <c r="N167" s="5" t="s">
        <v>40</v>
      </c>
      <c r="O167" s="5" t="s">
        <v>394</v>
      </c>
      <c r="P167" s="5" t="s">
        <v>390</v>
      </c>
      <c r="Q167" s="5" t="s">
        <v>390</v>
      </c>
      <c r="R167" s="5" t="s">
        <v>390</v>
      </c>
    </row>
    <row r="168" spans="1:18" s="6" customFormat="1" ht="140.15" customHeight="1">
      <c r="A168" s="9"/>
      <c r="B168" s="5" t="s">
        <v>921</v>
      </c>
      <c r="C168" s="13" t="s">
        <v>932</v>
      </c>
      <c r="D168" s="5" t="s">
        <v>387</v>
      </c>
      <c r="E168" s="5" t="s">
        <v>388</v>
      </c>
      <c r="F168" s="13" t="s">
        <v>29</v>
      </c>
      <c r="G168" s="13" t="s">
        <v>933</v>
      </c>
      <c r="H168" s="13" t="s">
        <v>390</v>
      </c>
      <c r="I168" s="13" t="s">
        <v>390</v>
      </c>
      <c r="J168" s="5" t="s">
        <v>396</v>
      </c>
      <c r="K168" s="11">
        <v>12</v>
      </c>
      <c r="L168" s="13" t="s">
        <v>934</v>
      </c>
      <c r="M168" s="13" t="s">
        <v>935</v>
      </c>
      <c r="N168" s="5" t="s">
        <v>39</v>
      </c>
      <c r="O168" s="5" t="s">
        <v>394</v>
      </c>
      <c r="P168" s="5" t="s">
        <v>390</v>
      </c>
      <c r="Q168" s="5" t="s">
        <v>390</v>
      </c>
      <c r="R168" s="5" t="s">
        <v>390</v>
      </c>
    </row>
    <row r="169" spans="1:18" s="6" customFormat="1" ht="140.15" customHeight="1">
      <c r="A169" s="9"/>
      <c r="B169" s="5" t="s">
        <v>921</v>
      </c>
      <c r="C169" s="13" t="s">
        <v>936</v>
      </c>
      <c r="D169" s="5" t="s">
        <v>387</v>
      </c>
      <c r="E169" s="5" t="s">
        <v>388</v>
      </c>
      <c r="F169" s="13" t="s">
        <v>29</v>
      </c>
      <c r="G169" s="13" t="s">
        <v>933</v>
      </c>
      <c r="H169" s="13" t="s">
        <v>390</v>
      </c>
      <c r="I169" s="13" t="s">
        <v>390</v>
      </c>
      <c r="J169" s="5" t="s">
        <v>396</v>
      </c>
      <c r="K169" s="11">
        <v>12</v>
      </c>
      <c r="L169" s="13" t="s">
        <v>1504</v>
      </c>
      <c r="M169" s="13" t="s">
        <v>937</v>
      </c>
      <c r="N169" s="5" t="s">
        <v>39</v>
      </c>
      <c r="O169" s="5" t="s">
        <v>394</v>
      </c>
      <c r="P169" s="5" t="s">
        <v>390</v>
      </c>
      <c r="Q169" s="5" t="s">
        <v>390</v>
      </c>
      <c r="R169" s="5" t="s">
        <v>390</v>
      </c>
    </row>
    <row r="170" spans="1:18" s="6" customFormat="1" ht="140.15" customHeight="1">
      <c r="A170" s="9"/>
      <c r="B170" s="5" t="s">
        <v>921</v>
      </c>
      <c r="C170" s="13" t="s">
        <v>938</v>
      </c>
      <c r="D170" s="5" t="s">
        <v>387</v>
      </c>
      <c r="E170" s="5" t="s">
        <v>388</v>
      </c>
      <c r="F170" s="13" t="s">
        <v>29</v>
      </c>
      <c r="G170" s="13" t="s">
        <v>939</v>
      </c>
      <c r="H170" s="13" t="s">
        <v>390</v>
      </c>
      <c r="I170" s="13" t="s">
        <v>390</v>
      </c>
      <c r="J170" s="5" t="s">
        <v>396</v>
      </c>
      <c r="K170" s="11">
        <v>12</v>
      </c>
      <c r="L170" s="13" t="s">
        <v>940</v>
      </c>
      <c r="M170" s="13" t="s">
        <v>925</v>
      </c>
      <c r="N170" s="5" t="s">
        <v>40</v>
      </c>
      <c r="O170" s="5" t="s">
        <v>394</v>
      </c>
      <c r="P170" s="5" t="s">
        <v>390</v>
      </c>
      <c r="Q170" s="5" t="s">
        <v>390</v>
      </c>
      <c r="R170" s="5" t="s">
        <v>390</v>
      </c>
    </row>
    <row r="171" spans="1:18" s="6" customFormat="1" ht="140.15" customHeight="1">
      <c r="A171" s="9"/>
      <c r="B171" s="5" t="s">
        <v>921</v>
      </c>
      <c r="C171" s="13" t="s">
        <v>941</v>
      </c>
      <c r="D171" s="5" t="s">
        <v>387</v>
      </c>
      <c r="E171" s="5" t="s">
        <v>388</v>
      </c>
      <c r="F171" s="13" t="s">
        <v>29</v>
      </c>
      <c r="G171" s="13" t="s">
        <v>933</v>
      </c>
      <c r="H171" s="13" t="s">
        <v>29</v>
      </c>
      <c r="I171" s="13" t="s">
        <v>923</v>
      </c>
      <c r="J171" s="5" t="s">
        <v>942</v>
      </c>
      <c r="K171" s="11">
        <v>11</v>
      </c>
      <c r="L171" s="13" t="s">
        <v>943</v>
      </c>
      <c r="M171" s="13" t="s">
        <v>944</v>
      </c>
      <c r="N171" s="5" t="s">
        <v>40</v>
      </c>
      <c r="O171" s="5" t="s">
        <v>394</v>
      </c>
      <c r="P171" s="5" t="s">
        <v>390</v>
      </c>
      <c r="Q171" s="5" t="s">
        <v>390</v>
      </c>
      <c r="R171" s="5" t="s">
        <v>390</v>
      </c>
    </row>
    <row r="172" spans="1:18" s="6" customFormat="1" ht="140.15" customHeight="1">
      <c r="A172" s="9"/>
      <c r="B172" s="5" t="s">
        <v>921</v>
      </c>
      <c r="C172" s="13" t="s">
        <v>945</v>
      </c>
      <c r="D172" s="5" t="s">
        <v>387</v>
      </c>
      <c r="E172" s="5" t="s">
        <v>388</v>
      </c>
      <c r="F172" s="13" t="s">
        <v>29</v>
      </c>
      <c r="G172" s="13" t="s">
        <v>933</v>
      </c>
      <c r="H172" s="13" t="s">
        <v>29</v>
      </c>
      <c r="I172" s="13" t="s">
        <v>939</v>
      </c>
      <c r="J172" s="5" t="s">
        <v>437</v>
      </c>
      <c r="K172" s="11">
        <v>11</v>
      </c>
      <c r="L172" s="13" t="s">
        <v>946</v>
      </c>
      <c r="M172" s="13" t="s">
        <v>947</v>
      </c>
      <c r="N172" s="5" t="s">
        <v>40</v>
      </c>
      <c r="O172" s="5" t="s">
        <v>394</v>
      </c>
      <c r="P172" s="5" t="s">
        <v>390</v>
      </c>
      <c r="Q172" s="5" t="s">
        <v>390</v>
      </c>
      <c r="R172" s="5" t="s">
        <v>390</v>
      </c>
    </row>
    <row r="173" spans="1:18" s="6" customFormat="1" ht="140.15" customHeight="1">
      <c r="A173" s="9"/>
      <c r="B173" s="5" t="s">
        <v>921</v>
      </c>
      <c r="C173" s="13" t="s">
        <v>948</v>
      </c>
      <c r="D173" s="5" t="s">
        <v>387</v>
      </c>
      <c r="E173" s="5" t="s">
        <v>388</v>
      </c>
      <c r="F173" s="13" t="s">
        <v>29</v>
      </c>
      <c r="G173" s="13" t="s">
        <v>939</v>
      </c>
      <c r="H173" s="13" t="s">
        <v>390</v>
      </c>
      <c r="I173" s="13" t="s">
        <v>390</v>
      </c>
      <c r="J173" s="5" t="s">
        <v>421</v>
      </c>
      <c r="K173" s="11">
        <v>11</v>
      </c>
      <c r="L173" s="13" t="s">
        <v>949</v>
      </c>
      <c r="M173" s="13" t="s">
        <v>1505</v>
      </c>
      <c r="N173" s="5" t="s">
        <v>40</v>
      </c>
      <c r="O173" s="5" t="s">
        <v>394</v>
      </c>
      <c r="P173" s="5" t="s">
        <v>390</v>
      </c>
      <c r="Q173" s="5" t="s">
        <v>390</v>
      </c>
      <c r="R173" s="5" t="s">
        <v>390</v>
      </c>
    </row>
    <row r="174" spans="1:18" s="6" customFormat="1" ht="140.15" customHeight="1">
      <c r="A174" s="9"/>
      <c r="B174" s="5" t="s">
        <v>921</v>
      </c>
      <c r="C174" s="13" t="s">
        <v>950</v>
      </c>
      <c r="D174" s="5" t="s">
        <v>387</v>
      </c>
      <c r="E174" s="5" t="s">
        <v>388</v>
      </c>
      <c r="F174" s="13" t="s">
        <v>29</v>
      </c>
      <c r="G174" s="13" t="s">
        <v>923</v>
      </c>
      <c r="H174" s="13" t="s">
        <v>390</v>
      </c>
      <c r="I174" s="13" t="s">
        <v>390</v>
      </c>
      <c r="J174" s="5" t="s">
        <v>421</v>
      </c>
      <c r="K174" s="11">
        <v>11</v>
      </c>
      <c r="L174" s="13" t="s">
        <v>951</v>
      </c>
      <c r="M174" s="13" t="s">
        <v>1505</v>
      </c>
      <c r="N174" s="5" t="s">
        <v>40</v>
      </c>
      <c r="O174" s="5" t="s">
        <v>394</v>
      </c>
      <c r="P174" s="5" t="s">
        <v>390</v>
      </c>
      <c r="Q174" s="5" t="s">
        <v>390</v>
      </c>
      <c r="R174" s="5" t="s">
        <v>390</v>
      </c>
    </row>
    <row r="175" spans="1:18" s="6" customFormat="1" ht="140.15" customHeight="1">
      <c r="A175" s="1"/>
      <c r="B175" s="5" t="s">
        <v>921</v>
      </c>
      <c r="C175" s="13" t="s">
        <v>952</v>
      </c>
      <c r="D175" s="5" t="s">
        <v>387</v>
      </c>
      <c r="E175" s="5" t="s">
        <v>388</v>
      </c>
      <c r="F175" s="13" t="s">
        <v>29</v>
      </c>
      <c r="G175" s="13" t="s">
        <v>933</v>
      </c>
      <c r="H175" s="13" t="s">
        <v>390</v>
      </c>
      <c r="I175" s="13" t="s">
        <v>390</v>
      </c>
      <c r="J175" s="5" t="s">
        <v>421</v>
      </c>
      <c r="K175" s="11">
        <v>12</v>
      </c>
      <c r="L175" s="13" t="s">
        <v>953</v>
      </c>
      <c r="M175" s="13" t="s">
        <v>1505</v>
      </c>
      <c r="N175" s="5" t="s">
        <v>40</v>
      </c>
      <c r="O175" s="5" t="s">
        <v>394</v>
      </c>
      <c r="P175" s="5" t="s">
        <v>390</v>
      </c>
      <c r="Q175" s="5" t="s">
        <v>390</v>
      </c>
      <c r="R175" s="5" t="s">
        <v>390</v>
      </c>
    </row>
    <row r="176" spans="1:18" s="6" customFormat="1" ht="140.15" customHeight="1">
      <c r="A176" s="9"/>
      <c r="B176" s="5" t="s">
        <v>921</v>
      </c>
      <c r="C176" s="13" t="s">
        <v>954</v>
      </c>
      <c r="D176" s="5" t="s">
        <v>387</v>
      </c>
      <c r="E176" s="5" t="s">
        <v>388</v>
      </c>
      <c r="F176" s="13" t="s">
        <v>29</v>
      </c>
      <c r="G176" s="13" t="s">
        <v>933</v>
      </c>
      <c r="H176" s="13" t="s">
        <v>390</v>
      </c>
      <c r="I176" s="13" t="s">
        <v>390</v>
      </c>
      <c r="J176" s="5" t="s">
        <v>421</v>
      </c>
      <c r="K176" s="11">
        <v>12</v>
      </c>
      <c r="L176" s="13" t="s">
        <v>955</v>
      </c>
      <c r="M176" s="13" t="s">
        <v>1505</v>
      </c>
      <c r="N176" s="5" t="s">
        <v>40</v>
      </c>
      <c r="O176" s="5" t="s">
        <v>394</v>
      </c>
      <c r="P176" s="5" t="s">
        <v>390</v>
      </c>
      <c r="Q176" s="5" t="s">
        <v>390</v>
      </c>
      <c r="R176" s="5" t="s">
        <v>390</v>
      </c>
    </row>
    <row r="177" spans="1:18" s="6" customFormat="1" ht="140.15" customHeight="1">
      <c r="A177" s="9"/>
      <c r="B177" s="5" t="s">
        <v>956</v>
      </c>
      <c r="C177" s="13" t="s">
        <v>957</v>
      </c>
      <c r="D177" s="5" t="s">
        <v>387</v>
      </c>
      <c r="E177" s="5" t="s">
        <v>388</v>
      </c>
      <c r="F177" s="13" t="s">
        <v>28</v>
      </c>
      <c r="G177" s="13" t="s">
        <v>958</v>
      </c>
      <c r="H177" s="13" t="s">
        <v>28</v>
      </c>
      <c r="I177" s="13" t="s">
        <v>959</v>
      </c>
      <c r="J177" s="5" t="s">
        <v>396</v>
      </c>
      <c r="K177" s="11">
        <v>11</v>
      </c>
      <c r="L177" s="13" t="s">
        <v>960</v>
      </c>
      <c r="M177" s="13" t="s">
        <v>961</v>
      </c>
      <c r="N177" s="5" t="s">
        <v>40</v>
      </c>
      <c r="O177" s="5" t="s">
        <v>440</v>
      </c>
      <c r="P177" s="5" t="s">
        <v>390</v>
      </c>
      <c r="Q177" s="5" t="s">
        <v>390</v>
      </c>
      <c r="R177" s="5" t="s">
        <v>390</v>
      </c>
    </row>
    <row r="178" spans="1:18" s="6" customFormat="1" ht="140.15" customHeight="1">
      <c r="A178" s="1"/>
      <c r="B178" s="5" t="s">
        <v>956</v>
      </c>
      <c r="C178" s="13" t="s">
        <v>962</v>
      </c>
      <c r="D178" s="5" t="s">
        <v>387</v>
      </c>
      <c r="E178" s="5" t="s">
        <v>388</v>
      </c>
      <c r="F178" s="13" t="s">
        <v>28</v>
      </c>
      <c r="G178" s="13" t="s">
        <v>958</v>
      </c>
      <c r="H178" s="13" t="s">
        <v>390</v>
      </c>
      <c r="I178" s="13" t="s">
        <v>390</v>
      </c>
      <c r="J178" s="5" t="s">
        <v>963</v>
      </c>
      <c r="K178" s="11">
        <v>15</v>
      </c>
      <c r="L178" s="13" t="s">
        <v>964</v>
      </c>
      <c r="M178" s="13" t="s">
        <v>1518</v>
      </c>
      <c r="N178" s="5" t="s">
        <v>40</v>
      </c>
      <c r="O178" s="5" t="s">
        <v>440</v>
      </c>
      <c r="P178" s="5" t="s">
        <v>390</v>
      </c>
      <c r="Q178" s="5" t="s">
        <v>390</v>
      </c>
      <c r="R178" s="5" t="s">
        <v>390</v>
      </c>
    </row>
    <row r="179" spans="1:18" s="6" customFormat="1" ht="140.15" customHeight="1">
      <c r="A179" s="1"/>
      <c r="B179" s="5" t="s">
        <v>956</v>
      </c>
      <c r="C179" s="13" t="s">
        <v>965</v>
      </c>
      <c r="D179" s="5" t="s">
        <v>387</v>
      </c>
      <c r="E179" s="5" t="s">
        <v>388</v>
      </c>
      <c r="F179" s="13" t="s">
        <v>28</v>
      </c>
      <c r="G179" s="13" t="s">
        <v>958</v>
      </c>
      <c r="H179" s="13" t="s">
        <v>390</v>
      </c>
      <c r="I179" s="13" t="s">
        <v>390</v>
      </c>
      <c r="J179" s="5" t="s">
        <v>966</v>
      </c>
      <c r="K179" s="11">
        <v>15</v>
      </c>
      <c r="L179" s="13" t="s">
        <v>967</v>
      </c>
      <c r="M179" s="13" t="s">
        <v>1519</v>
      </c>
      <c r="N179" s="5" t="s">
        <v>40</v>
      </c>
      <c r="O179" s="5" t="s">
        <v>440</v>
      </c>
      <c r="P179" s="5" t="s">
        <v>390</v>
      </c>
      <c r="Q179" s="5" t="s">
        <v>390</v>
      </c>
      <c r="R179" s="5" t="s">
        <v>390</v>
      </c>
    </row>
    <row r="180" spans="1:18" s="6" customFormat="1" ht="140.15" customHeight="1">
      <c r="A180" s="1"/>
      <c r="B180" s="5" t="s">
        <v>956</v>
      </c>
      <c r="C180" s="13" t="s">
        <v>969</v>
      </c>
      <c r="D180" s="5" t="s">
        <v>387</v>
      </c>
      <c r="E180" s="5" t="s">
        <v>388</v>
      </c>
      <c r="F180" s="13" t="s">
        <v>28</v>
      </c>
      <c r="G180" s="13" t="s">
        <v>970</v>
      </c>
      <c r="H180" s="13" t="s">
        <v>390</v>
      </c>
      <c r="I180" s="13" t="s">
        <v>390</v>
      </c>
      <c r="J180" s="5" t="s">
        <v>971</v>
      </c>
      <c r="K180" s="11">
        <v>10</v>
      </c>
      <c r="L180" s="13" t="s">
        <v>972</v>
      </c>
      <c r="M180" s="13" t="s">
        <v>973</v>
      </c>
      <c r="N180" s="5" t="s">
        <v>40</v>
      </c>
      <c r="O180" s="5" t="s">
        <v>440</v>
      </c>
      <c r="P180" s="5" t="s">
        <v>390</v>
      </c>
      <c r="Q180" s="5" t="s">
        <v>390</v>
      </c>
      <c r="R180" s="5" t="s">
        <v>974</v>
      </c>
    </row>
    <row r="181" spans="1:18" s="6" customFormat="1" ht="140.15" customHeight="1">
      <c r="A181" s="9"/>
      <c r="B181" s="5" t="s">
        <v>956</v>
      </c>
      <c r="C181" s="13" t="s">
        <v>975</v>
      </c>
      <c r="D181" s="5" t="s">
        <v>387</v>
      </c>
      <c r="E181" s="5" t="s">
        <v>388</v>
      </c>
      <c r="F181" s="13" t="s">
        <v>28</v>
      </c>
      <c r="G181" s="13" t="s">
        <v>976</v>
      </c>
      <c r="H181" s="13" t="s">
        <v>390</v>
      </c>
      <c r="I181" s="13" t="s">
        <v>390</v>
      </c>
      <c r="J181" s="5" t="s">
        <v>971</v>
      </c>
      <c r="K181" s="11">
        <v>10</v>
      </c>
      <c r="L181" s="13" t="s">
        <v>977</v>
      </c>
      <c r="M181" s="13" t="s">
        <v>978</v>
      </c>
      <c r="N181" s="5" t="s">
        <v>40</v>
      </c>
      <c r="O181" s="5" t="s">
        <v>440</v>
      </c>
      <c r="P181" s="5" t="s">
        <v>390</v>
      </c>
      <c r="Q181" s="5" t="s">
        <v>390</v>
      </c>
      <c r="R181" s="5" t="s">
        <v>979</v>
      </c>
    </row>
    <row r="182" spans="1:18" s="6" customFormat="1" ht="140.15" customHeight="1">
      <c r="A182" s="9"/>
      <c r="B182" s="5" t="s">
        <v>956</v>
      </c>
      <c r="C182" s="13" t="s">
        <v>980</v>
      </c>
      <c r="D182" s="5" t="s">
        <v>387</v>
      </c>
      <c r="E182" s="5" t="s">
        <v>388</v>
      </c>
      <c r="F182" s="13" t="s">
        <v>28</v>
      </c>
      <c r="G182" s="13" t="s">
        <v>981</v>
      </c>
      <c r="H182" s="13" t="s">
        <v>390</v>
      </c>
      <c r="I182" s="13" t="s">
        <v>390</v>
      </c>
      <c r="J182" s="5" t="s">
        <v>971</v>
      </c>
      <c r="K182" s="11">
        <v>10</v>
      </c>
      <c r="L182" s="13" t="s">
        <v>982</v>
      </c>
      <c r="M182" s="13" t="s">
        <v>978</v>
      </c>
      <c r="N182" s="5" t="s">
        <v>40</v>
      </c>
      <c r="O182" s="5" t="s">
        <v>440</v>
      </c>
      <c r="P182" s="5" t="s">
        <v>390</v>
      </c>
      <c r="Q182" s="5" t="s">
        <v>390</v>
      </c>
      <c r="R182" s="5" t="s">
        <v>983</v>
      </c>
    </row>
    <row r="183" spans="1:18" s="6" customFormat="1" ht="140.15" customHeight="1">
      <c r="A183" s="9"/>
      <c r="B183" s="5" t="s">
        <v>956</v>
      </c>
      <c r="C183" s="13" t="s">
        <v>984</v>
      </c>
      <c r="D183" s="5" t="s">
        <v>387</v>
      </c>
      <c r="E183" s="5" t="s">
        <v>388</v>
      </c>
      <c r="F183" s="13" t="s">
        <v>28</v>
      </c>
      <c r="G183" s="13" t="s">
        <v>985</v>
      </c>
      <c r="H183" s="13" t="s">
        <v>390</v>
      </c>
      <c r="I183" s="13" t="s">
        <v>390</v>
      </c>
      <c r="J183" s="5" t="s">
        <v>971</v>
      </c>
      <c r="K183" s="11">
        <v>10</v>
      </c>
      <c r="L183" s="13" t="s">
        <v>986</v>
      </c>
      <c r="M183" s="13" t="s">
        <v>978</v>
      </c>
      <c r="N183" s="5" t="s">
        <v>40</v>
      </c>
      <c r="O183" s="5" t="s">
        <v>440</v>
      </c>
      <c r="P183" s="5" t="s">
        <v>390</v>
      </c>
      <c r="Q183" s="5" t="s">
        <v>390</v>
      </c>
      <c r="R183" s="5" t="s">
        <v>979</v>
      </c>
    </row>
    <row r="184" spans="1:18" s="6" customFormat="1" ht="140.15" customHeight="1">
      <c r="A184" s="9"/>
      <c r="B184" s="5" t="s">
        <v>956</v>
      </c>
      <c r="C184" s="13" t="s">
        <v>987</v>
      </c>
      <c r="D184" s="5" t="s">
        <v>387</v>
      </c>
      <c r="E184" s="5" t="s">
        <v>388</v>
      </c>
      <c r="F184" s="13" t="s">
        <v>28</v>
      </c>
      <c r="G184" s="13" t="s">
        <v>985</v>
      </c>
      <c r="H184" s="13" t="s">
        <v>390</v>
      </c>
      <c r="I184" s="13" t="s">
        <v>390</v>
      </c>
      <c r="J184" s="5" t="s">
        <v>971</v>
      </c>
      <c r="K184" s="11">
        <v>10</v>
      </c>
      <c r="L184" s="13" t="s">
        <v>988</v>
      </c>
      <c r="M184" s="13" t="s">
        <v>978</v>
      </c>
      <c r="N184" s="5" t="s">
        <v>40</v>
      </c>
      <c r="O184" s="5" t="s">
        <v>440</v>
      </c>
      <c r="P184" s="5" t="s">
        <v>390</v>
      </c>
      <c r="Q184" s="5" t="s">
        <v>390</v>
      </c>
      <c r="R184" s="5" t="s">
        <v>979</v>
      </c>
    </row>
    <row r="185" spans="1:18" s="6" customFormat="1" ht="140.15" customHeight="1">
      <c r="A185" s="9"/>
      <c r="B185" s="5" t="s">
        <v>956</v>
      </c>
      <c r="C185" s="13" t="s">
        <v>989</v>
      </c>
      <c r="D185" s="5" t="s">
        <v>387</v>
      </c>
      <c r="E185" s="5" t="s">
        <v>388</v>
      </c>
      <c r="F185" s="13" t="s">
        <v>28</v>
      </c>
      <c r="G185" s="13" t="s">
        <v>990</v>
      </c>
      <c r="H185" s="13" t="s">
        <v>390</v>
      </c>
      <c r="I185" s="13" t="s">
        <v>390</v>
      </c>
      <c r="J185" s="5" t="s">
        <v>971</v>
      </c>
      <c r="K185" s="11">
        <v>10</v>
      </c>
      <c r="L185" s="13" t="s">
        <v>982</v>
      </c>
      <c r="M185" s="13" t="s">
        <v>991</v>
      </c>
      <c r="N185" s="5" t="s">
        <v>40</v>
      </c>
      <c r="O185" s="5" t="s">
        <v>440</v>
      </c>
      <c r="P185" s="5" t="s">
        <v>390</v>
      </c>
      <c r="Q185" s="5" t="s">
        <v>390</v>
      </c>
      <c r="R185" s="5" t="s">
        <v>983</v>
      </c>
    </row>
    <row r="186" spans="1:18" s="6" customFormat="1" ht="140.15" customHeight="1">
      <c r="A186" s="9"/>
      <c r="B186" s="5" t="s">
        <v>956</v>
      </c>
      <c r="C186" s="13" t="s">
        <v>992</v>
      </c>
      <c r="D186" s="5" t="s">
        <v>387</v>
      </c>
      <c r="E186" s="5" t="s">
        <v>388</v>
      </c>
      <c r="F186" s="13" t="s">
        <v>28</v>
      </c>
      <c r="G186" s="13" t="s">
        <v>990</v>
      </c>
      <c r="H186" s="13" t="s">
        <v>390</v>
      </c>
      <c r="I186" s="13" t="s">
        <v>390</v>
      </c>
      <c r="J186" s="5" t="s">
        <v>971</v>
      </c>
      <c r="K186" s="11">
        <v>10</v>
      </c>
      <c r="L186" s="13" t="s">
        <v>993</v>
      </c>
      <c r="M186" s="13" t="s">
        <v>973</v>
      </c>
      <c r="N186" s="5" t="s">
        <v>40</v>
      </c>
      <c r="O186" s="5" t="s">
        <v>440</v>
      </c>
      <c r="P186" s="5" t="s">
        <v>390</v>
      </c>
      <c r="Q186" s="5" t="s">
        <v>390</v>
      </c>
      <c r="R186" s="5" t="s">
        <v>974</v>
      </c>
    </row>
    <row r="187" spans="1:18" s="6" customFormat="1" ht="140.15" customHeight="1">
      <c r="A187" s="1"/>
      <c r="B187" s="5" t="s">
        <v>956</v>
      </c>
      <c r="C187" s="13" t="s">
        <v>994</v>
      </c>
      <c r="D187" s="5" t="s">
        <v>387</v>
      </c>
      <c r="E187" s="5" t="s">
        <v>388</v>
      </c>
      <c r="F187" s="13" t="s">
        <v>28</v>
      </c>
      <c r="G187" s="13" t="s">
        <v>990</v>
      </c>
      <c r="H187" s="13" t="s">
        <v>390</v>
      </c>
      <c r="I187" s="13" t="s">
        <v>390</v>
      </c>
      <c r="J187" s="5" t="s">
        <v>971</v>
      </c>
      <c r="K187" s="11">
        <v>10</v>
      </c>
      <c r="L187" s="13" t="s">
        <v>995</v>
      </c>
      <c r="M187" s="13" t="s">
        <v>973</v>
      </c>
      <c r="N187" s="5" t="s">
        <v>40</v>
      </c>
      <c r="O187" s="5" t="s">
        <v>440</v>
      </c>
      <c r="P187" s="5" t="s">
        <v>390</v>
      </c>
      <c r="Q187" s="5" t="s">
        <v>390</v>
      </c>
      <c r="R187" s="5" t="s">
        <v>974</v>
      </c>
    </row>
    <row r="188" spans="1:18" s="6" customFormat="1" ht="140.15" customHeight="1">
      <c r="A188" s="9"/>
      <c r="B188" s="5" t="s">
        <v>956</v>
      </c>
      <c r="C188" s="13" t="s">
        <v>996</v>
      </c>
      <c r="D188" s="5" t="s">
        <v>387</v>
      </c>
      <c r="E188" s="5" t="s">
        <v>388</v>
      </c>
      <c r="F188" s="13" t="s">
        <v>28</v>
      </c>
      <c r="G188" s="13" t="s">
        <v>997</v>
      </c>
      <c r="H188" s="13" t="s">
        <v>390</v>
      </c>
      <c r="I188" s="13" t="s">
        <v>390</v>
      </c>
      <c r="J188" s="5" t="s">
        <v>971</v>
      </c>
      <c r="K188" s="11">
        <v>10</v>
      </c>
      <c r="L188" s="13" t="s">
        <v>998</v>
      </c>
      <c r="M188" s="13" t="s">
        <v>991</v>
      </c>
      <c r="N188" s="5" t="s">
        <v>40</v>
      </c>
      <c r="O188" s="5" t="s">
        <v>440</v>
      </c>
      <c r="P188" s="5" t="s">
        <v>390</v>
      </c>
      <c r="Q188" s="5" t="s">
        <v>390</v>
      </c>
      <c r="R188" s="5" t="s">
        <v>983</v>
      </c>
    </row>
    <row r="189" spans="1:18" s="6" customFormat="1" ht="140.15" customHeight="1">
      <c r="A189" s="9"/>
      <c r="B189" s="5" t="s">
        <v>956</v>
      </c>
      <c r="C189" s="13" t="s">
        <v>999</v>
      </c>
      <c r="D189" s="5" t="s">
        <v>387</v>
      </c>
      <c r="E189" s="5" t="s">
        <v>388</v>
      </c>
      <c r="F189" s="13" t="s">
        <v>28</v>
      </c>
      <c r="G189" s="13" t="s">
        <v>970</v>
      </c>
      <c r="H189" s="13" t="s">
        <v>28</v>
      </c>
      <c r="I189" s="13" t="s">
        <v>1000</v>
      </c>
      <c r="J189" s="5" t="s">
        <v>396</v>
      </c>
      <c r="K189" s="11">
        <v>10</v>
      </c>
      <c r="L189" s="13" t="s">
        <v>1001</v>
      </c>
      <c r="M189" s="13" t="s">
        <v>734</v>
      </c>
      <c r="N189" s="5" t="s">
        <v>40</v>
      </c>
      <c r="O189" s="5" t="s">
        <v>440</v>
      </c>
      <c r="P189" s="5" t="s">
        <v>390</v>
      </c>
      <c r="Q189" s="5" t="s">
        <v>390</v>
      </c>
      <c r="R189" s="5" t="s">
        <v>390</v>
      </c>
    </row>
    <row r="190" spans="1:18" s="6" customFormat="1" ht="140.15" customHeight="1">
      <c r="A190" s="9"/>
      <c r="B190" s="5" t="s">
        <v>956</v>
      </c>
      <c r="C190" s="13" t="s">
        <v>1002</v>
      </c>
      <c r="D190" s="5" t="s">
        <v>387</v>
      </c>
      <c r="E190" s="5" t="s">
        <v>388</v>
      </c>
      <c r="F190" s="13" t="s">
        <v>28</v>
      </c>
      <c r="G190" s="13" t="s">
        <v>970</v>
      </c>
      <c r="H190" s="13" t="s">
        <v>28</v>
      </c>
      <c r="I190" s="13" t="s">
        <v>1003</v>
      </c>
      <c r="J190" s="5" t="s">
        <v>396</v>
      </c>
      <c r="K190" s="11">
        <v>12</v>
      </c>
      <c r="L190" s="13" t="s">
        <v>1004</v>
      </c>
      <c r="M190" s="13" t="s">
        <v>1005</v>
      </c>
      <c r="N190" s="5" t="s">
        <v>40</v>
      </c>
      <c r="O190" s="5" t="s">
        <v>440</v>
      </c>
      <c r="P190" s="5" t="s">
        <v>390</v>
      </c>
      <c r="Q190" s="5" t="s">
        <v>390</v>
      </c>
      <c r="R190" s="5" t="s">
        <v>390</v>
      </c>
    </row>
    <row r="191" spans="1:18" s="6" customFormat="1" ht="140.15" customHeight="1">
      <c r="A191" s="9"/>
      <c r="B191" s="5" t="s">
        <v>956</v>
      </c>
      <c r="C191" s="13" t="s">
        <v>1006</v>
      </c>
      <c r="D191" s="5" t="s">
        <v>387</v>
      </c>
      <c r="E191" s="5" t="s">
        <v>388</v>
      </c>
      <c r="F191" s="13" t="s">
        <v>28</v>
      </c>
      <c r="G191" s="13" t="s">
        <v>970</v>
      </c>
      <c r="H191" s="13" t="s">
        <v>28</v>
      </c>
      <c r="I191" s="13" t="s">
        <v>1000</v>
      </c>
      <c r="J191" s="5" t="s">
        <v>396</v>
      </c>
      <c r="K191" s="11">
        <v>12</v>
      </c>
      <c r="L191" s="13" t="s">
        <v>1007</v>
      </c>
      <c r="M191" s="13" t="s">
        <v>445</v>
      </c>
      <c r="N191" s="5" t="s">
        <v>40</v>
      </c>
      <c r="O191" s="5" t="s">
        <v>440</v>
      </c>
      <c r="P191" s="5" t="s">
        <v>390</v>
      </c>
      <c r="Q191" s="5" t="s">
        <v>390</v>
      </c>
      <c r="R191" s="5" t="s">
        <v>1008</v>
      </c>
    </row>
    <row r="192" spans="1:18" s="6" customFormat="1" ht="140.15" customHeight="1">
      <c r="A192" s="9"/>
      <c r="B192" s="5" t="s">
        <v>956</v>
      </c>
      <c r="C192" s="13" t="s">
        <v>1009</v>
      </c>
      <c r="D192" s="5" t="s">
        <v>387</v>
      </c>
      <c r="E192" s="5" t="s">
        <v>388</v>
      </c>
      <c r="F192" s="13" t="s">
        <v>28</v>
      </c>
      <c r="G192" s="13" t="s">
        <v>970</v>
      </c>
      <c r="H192" s="13" t="s">
        <v>28</v>
      </c>
      <c r="I192" s="13" t="s">
        <v>1000</v>
      </c>
      <c r="J192" s="5" t="s">
        <v>396</v>
      </c>
      <c r="K192" s="11">
        <v>12</v>
      </c>
      <c r="L192" s="13" t="s">
        <v>1007</v>
      </c>
      <c r="M192" s="13" t="s">
        <v>445</v>
      </c>
      <c r="N192" s="5" t="s">
        <v>40</v>
      </c>
      <c r="O192" s="5" t="s">
        <v>440</v>
      </c>
      <c r="P192" s="5" t="s">
        <v>390</v>
      </c>
      <c r="Q192" s="5" t="s">
        <v>390</v>
      </c>
      <c r="R192" s="5" t="s">
        <v>1008</v>
      </c>
    </row>
    <row r="193" spans="1:18" s="6" customFormat="1" ht="140.15" customHeight="1">
      <c r="A193" s="9"/>
      <c r="B193" s="5" t="s">
        <v>956</v>
      </c>
      <c r="C193" s="13" t="s">
        <v>1010</v>
      </c>
      <c r="D193" s="5" t="s">
        <v>387</v>
      </c>
      <c r="E193" s="5" t="s">
        <v>388</v>
      </c>
      <c r="F193" s="13" t="s">
        <v>28</v>
      </c>
      <c r="G193" s="13" t="s">
        <v>1011</v>
      </c>
      <c r="H193" s="13" t="s">
        <v>390</v>
      </c>
      <c r="I193" s="13" t="s">
        <v>390</v>
      </c>
      <c r="J193" s="5" t="s">
        <v>396</v>
      </c>
      <c r="K193" s="11">
        <v>11</v>
      </c>
      <c r="L193" s="13" t="s">
        <v>1012</v>
      </c>
      <c r="M193" s="13" t="s">
        <v>1520</v>
      </c>
      <c r="N193" s="5" t="s">
        <v>40</v>
      </c>
      <c r="O193" s="5" t="s">
        <v>440</v>
      </c>
      <c r="P193" s="5" t="s">
        <v>390</v>
      </c>
      <c r="Q193" s="5" t="s">
        <v>390</v>
      </c>
      <c r="R193" s="5" t="s">
        <v>1013</v>
      </c>
    </row>
    <row r="194" spans="1:18" s="6" customFormat="1" ht="140.15" customHeight="1">
      <c r="A194" s="9"/>
      <c r="B194" s="5" t="s">
        <v>956</v>
      </c>
      <c r="C194" s="13" t="s">
        <v>1014</v>
      </c>
      <c r="D194" s="5" t="s">
        <v>387</v>
      </c>
      <c r="E194" s="5" t="s">
        <v>388</v>
      </c>
      <c r="F194" s="13" t="s">
        <v>28</v>
      </c>
      <c r="G194" s="13" t="s">
        <v>1011</v>
      </c>
      <c r="H194" s="13" t="s">
        <v>390</v>
      </c>
      <c r="I194" s="13" t="s">
        <v>390</v>
      </c>
      <c r="J194" s="5" t="s">
        <v>396</v>
      </c>
      <c r="K194" s="11">
        <v>11</v>
      </c>
      <c r="L194" s="13" t="s">
        <v>1012</v>
      </c>
      <c r="M194" s="13" t="s">
        <v>1520</v>
      </c>
      <c r="N194" s="5" t="s">
        <v>40</v>
      </c>
      <c r="O194" s="5" t="s">
        <v>440</v>
      </c>
      <c r="P194" s="5" t="s">
        <v>390</v>
      </c>
      <c r="Q194" s="5" t="s">
        <v>390</v>
      </c>
      <c r="R194" s="5" t="s">
        <v>1013</v>
      </c>
    </row>
    <row r="195" spans="1:18" s="6" customFormat="1" ht="140.15" customHeight="1">
      <c r="A195" s="9"/>
      <c r="B195" s="5" t="s">
        <v>956</v>
      </c>
      <c r="C195" s="13" t="s">
        <v>1015</v>
      </c>
      <c r="D195" s="5" t="s">
        <v>387</v>
      </c>
      <c r="E195" s="5" t="s">
        <v>388</v>
      </c>
      <c r="F195" s="13" t="s">
        <v>28</v>
      </c>
      <c r="G195" s="13" t="s">
        <v>1011</v>
      </c>
      <c r="H195" s="13" t="s">
        <v>390</v>
      </c>
      <c r="I195" s="13" t="s">
        <v>390</v>
      </c>
      <c r="J195" s="5" t="s">
        <v>396</v>
      </c>
      <c r="K195" s="11">
        <v>11</v>
      </c>
      <c r="L195" s="13" t="s">
        <v>1016</v>
      </c>
      <c r="M195" s="13" t="s">
        <v>1005</v>
      </c>
      <c r="N195" s="5" t="s">
        <v>40</v>
      </c>
      <c r="O195" s="5" t="s">
        <v>440</v>
      </c>
      <c r="P195" s="5" t="s">
        <v>399</v>
      </c>
      <c r="Q195" s="5" t="s">
        <v>390</v>
      </c>
      <c r="R195" s="5" t="s">
        <v>1017</v>
      </c>
    </row>
    <row r="196" spans="1:18" s="6" customFormat="1" ht="140.15" customHeight="1">
      <c r="A196" s="1"/>
      <c r="B196" s="5" t="s">
        <v>956</v>
      </c>
      <c r="C196" s="13" t="s">
        <v>1018</v>
      </c>
      <c r="D196" s="5" t="s">
        <v>387</v>
      </c>
      <c r="E196" s="5" t="s">
        <v>388</v>
      </c>
      <c r="F196" s="13" t="s">
        <v>28</v>
      </c>
      <c r="G196" s="13" t="s">
        <v>1011</v>
      </c>
      <c r="H196" s="13" t="s">
        <v>390</v>
      </c>
      <c r="I196" s="13" t="s">
        <v>390</v>
      </c>
      <c r="J196" s="5" t="s">
        <v>396</v>
      </c>
      <c r="K196" s="11">
        <v>11</v>
      </c>
      <c r="L196" s="13" t="s">
        <v>1019</v>
      </c>
      <c r="M196" s="13" t="s">
        <v>445</v>
      </c>
      <c r="N196" s="5" t="s">
        <v>40</v>
      </c>
      <c r="O196" s="5" t="s">
        <v>440</v>
      </c>
      <c r="P196" s="5" t="s">
        <v>399</v>
      </c>
      <c r="Q196" s="5" t="s">
        <v>390</v>
      </c>
      <c r="R196" s="5" t="s">
        <v>1017</v>
      </c>
    </row>
    <row r="197" spans="1:18" s="6" customFormat="1" ht="140.15" customHeight="1">
      <c r="A197" s="9"/>
      <c r="B197" s="5" t="s">
        <v>709</v>
      </c>
      <c r="C197" s="13" t="s">
        <v>1020</v>
      </c>
      <c r="D197" s="5" t="s">
        <v>387</v>
      </c>
      <c r="E197" s="5" t="s">
        <v>388</v>
      </c>
      <c r="F197" s="13" t="s">
        <v>26</v>
      </c>
      <c r="G197" s="13" t="s">
        <v>724</v>
      </c>
      <c r="H197" s="13" t="s">
        <v>390</v>
      </c>
      <c r="I197" s="13" t="s">
        <v>390</v>
      </c>
      <c r="J197" s="5" t="s">
        <v>1021</v>
      </c>
      <c r="K197" s="11">
        <v>8</v>
      </c>
      <c r="L197" s="13" t="s">
        <v>1022</v>
      </c>
      <c r="M197" s="13" t="s">
        <v>1023</v>
      </c>
      <c r="N197" s="5" t="s">
        <v>1024</v>
      </c>
      <c r="O197" s="5" t="s">
        <v>440</v>
      </c>
      <c r="P197" s="5" t="s">
        <v>390</v>
      </c>
      <c r="Q197" s="5" t="s">
        <v>390</v>
      </c>
      <c r="R197" s="5" t="s">
        <v>390</v>
      </c>
    </row>
    <row r="198" spans="1:18" s="6" customFormat="1" ht="140.15" customHeight="1">
      <c r="A198" s="9"/>
      <c r="B198" s="5" t="s">
        <v>709</v>
      </c>
      <c r="C198" s="13" t="s">
        <v>1025</v>
      </c>
      <c r="D198" s="5" t="s">
        <v>387</v>
      </c>
      <c r="E198" s="5" t="s">
        <v>388</v>
      </c>
      <c r="F198" s="13" t="s">
        <v>26</v>
      </c>
      <c r="G198" s="13" t="s">
        <v>733</v>
      </c>
      <c r="H198" s="13" t="s">
        <v>390</v>
      </c>
      <c r="I198" s="13" t="s">
        <v>390</v>
      </c>
      <c r="J198" s="5" t="s">
        <v>396</v>
      </c>
      <c r="K198" s="11">
        <v>12</v>
      </c>
      <c r="L198" s="13" t="s">
        <v>1026</v>
      </c>
      <c r="M198" s="13" t="s">
        <v>1027</v>
      </c>
      <c r="N198" s="5" t="s">
        <v>1024</v>
      </c>
      <c r="O198" s="5" t="s">
        <v>440</v>
      </c>
      <c r="P198" s="5" t="s">
        <v>390</v>
      </c>
      <c r="Q198" s="5" t="s">
        <v>390</v>
      </c>
      <c r="R198" s="5" t="s">
        <v>390</v>
      </c>
    </row>
    <row r="199" spans="1:18" s="6" customFormat="1" ht="140.15" customHeight="1">
      <c r="A199" s="9"/>
      <c r="B199" s="5" t="s">
        <v>709</v>
      </c>
      <c r="C199" s="13" t="s">
        <v>1028</v>
      </c>
      <c r="D199" s="5" t="s">
        <v>387</v>
      </c>
      <c r="E199" s="5" t="s">
        <v>388</v>
      </c>
      <c r="F199" s="13" t="s">
        <v>26</v>
      </c>
      <c r="G199" s="13" t="s">
        <v>44</v>
      </c>
      <c r="H199" s="13" t="s">
        <v>26</v>
      </c>
      <c r="I199" s="13" t="s">
        <v>1029</v>
      </c>
      <c r="J199" s="5" t="s">
        <v>421</v>
      </c>
      <c r="K199" s="11">
        <v>11</v>
      </c>
      <c r="L199" s="13" t="s">
        <v>1030</v>
      </c>
      <c r="M199" s="13" t="s">
        <v>1031</v>
      </c>
      <c r="N199" s="5" t="s">
        <v>1024</v>
      </c>
      <c r="O199" s="5" t="s">
        <v>440</v>
      </c>
      <c r="P199" s="5" t="s">
        <v>390</v>
      </c>
      <c r="Q199" s="5" t="s">
        <v>390</v>
      </c>
      <c r="R199" s="5" t="s">
        <v>390</v>
      </c>
    </row>
    <row r="200" spans="1:18" s="6" customFormat="1" ht="140.15" customHeight="1">
      <c r="A200" s="9"/>
      <c r="B200" s="5" t="s">
        <v>709</v>
      </c>
      <c r="C200" s="13" t="s">
        <v>1032</v>
      </c>
      <c r="D200" s="5" t="s">
        <v>387</v>
      </c>
      <c r="E200" s="5" t="s">
        <v>388</v>
      </c>
      <c r="F200" s="13" t="s">
        <v>26</v>
      </c>
      <c r="G200" s="13" t="s">
        <v>44</v>
      </c>
      <c r="H200" s="13" t="s">
        <v>390</v>
      </c>
      <c r="I200" s="13" t="s">
        <v>390</v>
      </c>
      <c r="J200" s="5" t="s">
        <v>851</v>
      </c>
      <c r="K200" s="11">
        <v>11</v>
      </c>
      <c r="L200" s="13" t="s">
        <v>1033</v>
      </c>
      <c r="M200" s="13" t="s">
        <v>1034</v>
      </c>
      <c r="N200" s="5" t="s">
        <v>1024</v>
      </c>
      <c r="O200" s="5" t="s">
        <v>440</v>
      </c>
      <c r="P200" s="5" t="s">
        <v>390</v>
      </c>
      <c r="Q200" s="5" t="s">
        <v>390</v>
      </c>
      <c r="R200" s="5" t="s">
        <v>390</v>
      </c>
    </row>
    <row r="201" spans="1:18" s="6" customFormat="1" ht="140.15" customHeight="1">
      <c r="A201" s="9"/>
      <c r="B201" s="5" t="s">
        <v>709</v>
      </c>
      <c r="C201" s="13" t="s">
        <v>1035</v>
      </c>
      <c r="D201" s="5" t="s">
        <v>387</v>
      </c>
      <c r="E201" s="5" t="s">
        <v>388</v>
      </c>
      <c r="F201" s="13" t="s">
        <v>26</v>
      </c>
      <c r="G201" s="13" t="s">
        <v>724</v>
      </c>
      <c r="H201" s="13" t="s">
        <v>390</v>
      </c>
      <c r="I201" s="13" t="s">
        <v>390</v>
      </c>
      <c r="J201" s="5" t="s">
        <v>461</v>
      </c>
      <c r="K201" s="11">
        <v>11</v>
      </c>
      <c r="L201" s="13" t="s">
        <v>1036</v>
      </c>
      <c r="M201" s="13" t="s">
        <v>1037</v>
      </c>
      <c r="N201" s="5" t="s">
        <v>40</v>
      </c>
      <c r="O201" s="5" t="s">
        <v>440</v>
      </c>
      <c r="P201" s="5" t="s">
        <v>390</v>
      </c>
      <c r="Q201" s="5" t="s">
        <v>390</v>
      </c>
      <c r="R201" s="5" t="s">
        <v>390</v>
      </c>
    </row>
    <row r="202" spans="1:18" s="6" customFormat="1" ht="140.15" customHeight="1">
      <c r="A202" s="9"/>
      <c r="B202" s="5" t="s">
        <v>709</v>
      </c>
      <c r="C202" s="13" t="s">
        <v>1038</v>
      </c>
      <c r="D202" s="5" t="s">
        <v>387</v>
      </c>
      <c r="E202" s="5" t="s">
        <v>388</v>
      </c>
      <c r="F202" s="13" t="s">
        <v>26</v>
      </c>
      <c r="G202" s="13" t="s">
        <v>724</v>
      </c>
      <c r="H202" s="13" t="s">
        <v>390</v>
      </c>
      <c r="I202" s="13" t="s">
        <v>390</v>
      </c>
      <c r="J202" s="5" t="s">
        <v>437</v>
      </c>
      <c r="K202" s="11">
        <v>11</v>
      </c>
      <c r="L202" s="13" t="s">
        <v>1039</v>
      </c>
      <c r="M202" s="13" t="s">
        <v>1040</v>
      </c>
      <c r="N202" s="5" t="s">
        <v>40</v>
      </c>
      <c r="O202" s="5" t="s">
        <v>440</v>
      </c>
      <c r="P202" s="5" t="s">
        <v>390</v>
      </c>
      <c r="Q202" s="5" t="s">
        <v>390</v>
      </c>
      <c r="R202" s="5" t="s">
        <v>390</v>
      </c>
    </row>
    <row r="203" spans="1:18" s="6" customFormat="1" ht="140.15" customHeight="1">
      <c r="A203" s="9"/>
      <c r="B203" s="5" t="s">
        <v>709</v>
      </c>
      <c r="C203" s="13" t="s">
        <v>1041</v>
      </c>
      <c r="D203" s="5" t="s">
        <v>387</v>
      </c>
      <c r="E203" s="5" t="s">
        <v>388</v>
      </c>
      <c r="F203" s="13" t="s">
        <v>26</v>
      </c>
      <c r="G203" s="13" t="s">
        <v>733</v>
      </c>
      <c r="H203" s="13" t="s">
        <v>26</v>
      </c>
      <c r="I203" s="13" t="s">
        <v>722</v>
      </c>
      <c r="J203" s="5" t="s">
        <v>396</v>
      </c>
      <c r="K203" s="11">
        <v>11</v>
      </c>
      <c r="L203" s="13" t="s">
        <v>1042</v>
      </c>
      <c r="M203" s="13" t="s">
        <v>1043</v>
      </c>
      <c r="N203" s="5" t="s">
        <v>40</v>
      </c>
      <c r="O203" s="5" t="s">
        <v>440</v>
      </c>
      <c r="P203" s="5" t="s">
        <v>390</v>
      </c>
      <c r="Q203" s="5" t="s">
        <v>390</v>
      </c>
      <c r="R203" s="5" t="s">
        <v>390</v>
      </c>
    </row>
    <row r="204" spans="1:18" s="6" customFormat="1" ht="140.15" customHeight="1">
      <c r="A204" s="1"/>
      <c r="B204" s="5" t="s">
        <v>489</v>
      </c>
      <c r="C204" s="13" t="s">
        <v>1044</v>
      </c>
      <c r="D204" s="5" t="s">
        <v>387</v>
      </c>
      <c r="E204" s="5" t="s">
        <v>388</v>
      </c>
      <c r="F204" s="13" t="s">
        <v>27</v>
      </c>
      <c r="G204" s="13" t="s">
        <v>1045</v>
      </c>
      <c r="H204" s="13" t="s">
        <v>390</v>
      </c>
      <c r="I204" s="13" t="s">
        <v>390</v>
      </c>
      <c r="J204" s="5" t="s">
        <v>396</v>
      </c>
      <c r="K204" s="11">
        <v>17</v>
      </c>
      <c r="L204" s="13" t="s">
        <v>1046</v>
      </c>
      <c r="M204" s="13" t="s">
        <v>1047</v>
      </c>
      <c r="N204" s="5" t="s">
        <v>40</v>
      </c>
      <c r="O204" s="5" t="s">
        <v>394</v>
      </c>
      <c r="P204" s="5" t="s">
        <v>399</v>
      </c>
      <c r="Q204" s="5" t="s">
        <v>390</v>
      </c>
      <c r="R204" s="5" t="s">
        <v>390</v>
      </c>
    </row>
    <row r="205" spans="1:18" s="6" customFormat="1" ht="140.15" customHeight="1">
      <c r="A205" s="1"/>
      <c r="B205" s="5" t="s">
        <v>489</v>
      </c>
      <c r="C205" s="13" t="s">
        <v>1048</v>
      </c>
      <c r="D205" s="5" t="s">
        <v>387</v>
      </c>
      <c r="E205" s="5" t="s">
        <v>388</v>
      </c>
      <c r="F205" s="13" t="s">
        <v>27</v>
      </c>
      <c r="G205" s="13" t="s">
        <v>1049</v>
      </c>
      <c r="H205" s="13" t="s">
        <v>390</v>
      </c>
      <c r="I205" s="13" t="s">
        <v>390</v>
      </c>
      <c r="J205" s="5" t="s">
        <v>396</v>
      </c>
      <c r="K205" s="11">
        <v>17</v>
      </c>
      <c r="L205" s="13" t="s">
        <v>1050</v>
      </c>
      <c r="M205" s="13" t="s">
        <v>1047</v>
      </c>
      <c r="N205" s="5" t="s">
        <v>40</v>
      </c>
      <c r="O205" s="5" t="s">
        <v>394</v>
      </c>
      <c r="P205" s="5" t="s">
        <v>399</v>
      </c>
      <c r="Q205" s="5" t="s">
        <v>390</v>
      </c>
      <c r="R205" s="5" t="s">
        <v>390</v>
      </c>
    </row>
    <row r="206" spans="1:18" s="6" customFormat="1" ht="140.15" customHeight="1">
      <c r="A206" s="1"/>
      <c r="B206" s="5" t="s">
        <v>489</v>
      </c>
      <c r="C206" s="13" t="s">
        <v>1051</v>
      </c>
      <c r="D206" s="5" t="s">
        <v>387</v>
      </c>
      <c r="E206" s="5" t="s">
        <v>388</v>
      </c>
      <c r="F206" s="13" t="s">
        <v>28</v>
      </c>
      <c r="G206" s="13" t="s">
        <v>1052</v>
      </c>
      <c r="H206" s="13" t="s">
        <v>28</v>
      </c>
      <c r="I206" s="13" t="s">
        <v>1053</v>
      </c>
      <c r="J206" s="5" t="s">
        <v>396</v>
      </c>
      <c r="K206" s="11">
        <v>13</v>
      </c>
      <c r="L206" s="13" t="s">
        <v>1054</v>
      </c>
      <c r="M206" s="13" t="s">
        <v>597</v>
      </c>
      <c r="N206" s="5" t="s">
        <v>40</v>
      </c>
      <c r="O206" s="5" t="s">
        <v>394</v>
      </c>
      <c r="P206" s="5" t="s">
        <v>399</v>
      </c>
      <c r="Q206" s="5" t="s">
        <v>390</v>
      </c>
      <c r="R206" s="5" t="s">
        <v>390</v>
      </c>
    </row>
    <row r="207" spans="1:18" s="6" customFormat="1" ht="140.15" customHeight="1">
      <c r="A207" s="9"/>
      <c r="B207" s="5" t="s">
        <v>489</v>
      </c>
      <c r="C207" s="13" t="s">
        <v>1055</v>
      </c>
      <c r="D207" s="5" t="s">
        <v>387</v>
      </c>
      <c r="E207" s="5" t="s">
        <v>388</v>
      </c>
      <c r="F207" s="13" t="s">
        <v>28</v>
      </c>
      <c r="G207" s="13" t="s">
        <v>1052</v>
      </c>
      <c r="H207" s="13" t="s">
        <v>28</v>
      </c>
      <c r="I207" s="13" t="s">
        <v>1053</v>
      </c>
      <c r="J207" s="5" t="s">
        <v>396</v>
      </c>
      <c r="K207" s="11">
        <v>13</v>
      </c>
      <c r="L207" s="13" t="s">
        <v>1056</v>
      </c>
      <c r="M207" s="13" t="s">
        <v>608</v>
      </c>
      <c r="N207" s="5" t="s">
        <v>40</v>
      </c>
      <c r="O207" s="5" t="s">
        <v>394</v>
      </c>
      <c r="P207" s="5" t="s">
        <v>399</v>
      </c>
      <c r="Q207" s="5" t="s">
        <v>390</v>
      </c>
      <c r="R207" s="5" t="s">
        <v>390</v>
      </c>
    </row>
    <row r="208" spans="1:18" s="6" customFormat="1" ht="140.15" customHeight="1">
      <c r="A208" s="9"/>
      <c r="B208" s="5" t="s">
        <v>489</v>
      </c>
      <c r="C208" s="13" t="s">
        <v>1057</v>
      </c>
      <c r="D208" s="5" t="s">
        <v>387</v>
      </c>
      <c r="E208" s="5" t="s">
        <v>388</v>
      </c>
      <c r="F208" s="13" t="s">
        <v>28</v>
      </c>
      <c r="G208" s="13" t="s">
        <v>1058</v>
      </c>
      <c r="H208" s="13" t="s">
        <v>28</v>
      </c>
      <c r="I208" s="13" t="s">
        <v>1059</v>
      </c>
      <c r="J208" s="5" t="s">
        <v>396</v>
      </c>
      <c r="K208" s="11">
        <v>13</v>
      </c>
      <c r="L208" s="13" t="s">
        <v>1060</v>
      </c>
      <c r="M208" s="13" t="s">
        <v>597</v>
      </c>
      <c r="N208" s="5" t="s">
        <v>40</v>
      </c>
      <c r="O208" s="5" t="s">
        <v>394</v>
      </c>
      <c r="P208" s="5" t="s">
        <v>399</v>
      </c>
      <c r="Q208" s="5" t="s">
        <v>390</v>
      </c>
      <c r="R208" s="5" t="s">
        <v>390</v>
      </c>
    </row>
    <row r="209" spans="1:18" s="6" customFormat="1" ht="140.15" customHeight="1">
      <c r="A209" s="9"/>
      <c r="B209" s="5" t="s">
        <v>489</v>
      </c>
      <c r="C209" s="13" t="s">
        <v>1061</v>
      </c>
      <c r="D209" s="5" t="s">
        <v>387</v>
      </c>
      <c r="E209" s="5" t="s">
        <v>388</v>
      </c>
      <c r="F209" s="13" t="s">
        <v>27</v>
      </c>
      <c r="G209" s="13" t="s">
        <v>1062</v>
      </c>
      <c r="H209" s="13" t="s">
        <v>390</v>
      </c>
      <c r="I209" s="13" t="s">
        <v>390</v>
      </c>
      <c r="J209" s="5" t="s">
        <v>971</v>
      </c>
      <c r="K209" s="11">
        <v>8</v>
      </c>
      <c r="L209" s="13" t="s">
        <v>1063</v>
      </c>
      <c r="M209" s="13" t="s">
        <v>1064</v>
      </c>
      <c r="N209" s="5" t="s">
        <v>40</v>
      </c>
      <c r="O209" s="5" t="s">
        <v>394</v>
      </c>
      <c r="P209" s="5" t="s">
        <v>757</v>
      </c>
      <c r="Q209" s="5" t="s">
        <v>390</v>
      </c>
      <c r="R209" s="5" t="s">
        <v>390</v>
      </c>
    </row>
    <row r="210" spans="1:18" s="6" customFormat="1" ht="140.15" customHeight="1">
      <c r="A210" s="9"/>
      <c r="B210" s="5" t="s">
        <v>1065</v>
      </c>
      <c r="C210" s="13" t="s">
        <v>1066</v>
      </c>
      <c r="D210" s="5" t="s">
        <v>387</v>
      </c>
      <c r="E210" s="5" t="s">
        <v>388</v>
      </c>
      <c r="F210" s="13" t="s">
        <v>27</v>
      </c>
      <c r="G210" s="13" t="s">
        <v>1067</v>
      </c>
      <c r="H210" s="13" t="s">
        <v>27</v>
      </c>
      <c r="I210" s="13" t="s">
        <v>1068</v>
      </c>
      <c r="J210" s="5" t="s">
        <v>971</v>
      </c>
      <c r="K210" s="11">
        <v>13</v>
      </c>
      <c r="L210" s="13" t="s">
        <v>1069</v>
      </c>
      <c r="M210" s="13" t="s">
        <v>1070</v>
      </c>
      <c r="N210" s="5" t="s">
        <v>40</v>
      </c>
      <c r="O210" s="5" t="s">
        <v>394</v>
      </c>
      <c r="P210" s="5" t="s">
        <v>526</v>
      </c>
      <c r="Q210" s="5" t="s">
        <v>390</v>
      </c>
      <c r="R210" s="5" t="s">
        <v>390</v>
      </c>
    </row>
    <row r="211" spans="1:18" s="6" customFormat="1" ht="140.15" customHeight="1">
      <c r="A211" s="9"/>
      <c r="B211" s="5" t="s">
        <v>1065</v>
      </c>
      <c r="C211" s="13" t="s">
        <v>1071</v>
      </c>
      <c r="D211" s="5" t="s">
        <v>387</v>
      </c>
      <c r="E211" s="5" t="s">
        <v>388</v>
      </c>
      <c r="F211" s="13" t="s">
        <v>27</v>
      </c>
      <c r="G211" s="13" t="s">
        <v>1067</v>
      </c>
      <c r="H211" s="13" t="s">
        <v>390</v>
      </c>
      <c r="I211" s="13" t="s">
        <v>390</v>
      </c>
      <c r="J211" s="5" t="s">
        <v>396</v>
      </c>
      <c r="K211" s="11">
        <v>9</v>
      </c>
      <c r="L211" s="13" t="s">
        <v>1072</v>
      </c>
      <c r="M211" s="13" t="s">
        <v>1073</v>
      </c>
      <c r="N211" s="5" t="s">
        <v>40</v>
      </c>
      <c r="O211" s="5" t="s">
        <v>394</v>
      </c>
      <c r="P211" s="5" t="s">
        <v>1074</v>
      </c>
      <c r="Q211" s="5" t="s">
        <v>390</v>
      </c>
      <c r="R211" s="5" t="s">
        <v>390</v>
      </c>
    </row>
    <row r="212" spans="1:18" s="6" customFormat="1" ht="140.15" customHeight="1">
      <c r="A212" s="1"/>
      <c r="B212" s="5" t="s">
        <v>1065</v>
      </c>
      <c r="C212" s="13" t="s">
        <v>1075</v>
      </c>
      <c r="D212" s="5" t="s">
        <v>387</v>
      </c>
      <c r="E212" s="5" t="s">
        <v>388</v>
      </c>
      <c r="F212" s="13" t="s">
        <v>27</v>
      </c>
      <c r="G212" s="13" t="s">
        <v>1067</v>
      </c>
      <c r="H212" s="13" t="s">
        <v>390</v>
      </c>
      <c r="I212" s="13" t="s">
        <v>390</v>
      </c>
      <c r="J212" s="5" t="s">
        <v>396</v>
      </c>
      <c r="K212" s="11">
        <v>13</v>
      </c>
      <c r="L212" s="13" t="s">
        <v>1076</v>
      </c>
      <c r="M212" s="13" t="s">
        <v>1077</v>
      </c>
      <c r="N212" s="5" t="s">
        <v>40</v>
      </c>
      <c r="O212" s="5" t="s">
        <v>394</v>
      </c>
      <c r="P212" s="5" t="s">
        <v>390</v>
      </c>
      <c r="Q212" s="5" t="s">
        <v>390</v>
      </c>
      <c r="R212" s="5" t="s">
        <v>390</v>
      </c>
    </row>
    <row r="213" spans="1:18" s="6" customFormat="1" ht="140.15" customHeight="1">
      <c r="A213" s="9"/>
      <c r="B213" s="5" t="s">
        <v>1065</v>
      </c>
      <c r="C213" s="13" t="s">
        <v>1078</v>
      </c>
      <c r="D213" s="5" t="s">
        <v>387</v>
      </c>
      <c r="E213" s="5" t="s">
        <v>388</v>
      </c>
      <c r="F213" s="13" t="s">
        <v>27</v>
      </c>
      <c r="G213" s="13" t="s">
        <v>1067</v>
      </c>
      <c r="H213" s="13" t="s">
        <v>390</v>
      </c>
      <c r="I213" s="13" t="s">
        <v>390</v>
      </c>
      <c r="J213" s="5" t="s">
        <v>396</v>
      </c>
      <c r="K213" s="11">
        <v>17</v>
      </c>
      <c r="L213" s="13" t="s">
        <v>1079</v>
      </c>
      <c r="M213" s="13" t="s">
        <v>1080</v>
      </c>
      <c r="N213" s="5" t="s">
        <v>40</v>
      </c>
      <c r="O213" s="5" t="s">
        <v>394</v>
      </c>
      <c r="P213" s="5" t="s">
        <v>390</v>
      </c>
      <c r="Q213" s="5" t="s">
        <v>390</v>
      </c>
      <c r="R213" s="5" t="s">
        <v>390</v>
      </c>
    </row>
    <row r="214" spans="1:18" s="6" customFormat="1" ht="140.15" customHeight="1">
      <c r="A214" s="1"/>
      <c r="B214" s="5" t="s">
        <v>1065</v>
      </c>
      <c r="C214" s="13" t="s">
        <v>1081</v>
      </c>
      <c r="D214" s="5" t="s">
        <v>387</v>
      </c>
      <c r="E214" s="5" t="s">
        <v>388</v>
      </c>
      <c r="F214" s="13" t="s">
        <v>27</v>
      </c>
      <c r="G214" s="13" t="s">
        <v>1082</v>
      </c>
      <c r="H214" s="13" t="s">
        <v>27</v>
      </c>
      <c r="I214" s="13" t="s">
        <v>1083</v>
      </c>
      <c r="J214" s="5" t="s">
        <v>396</v>
      </c>
      <c r="K214" s="11">
        <v>11</v>
      </c>
      <c r="L214" s="13" t="s">
        <v>1084</v>
      </c>
      <c r="M214" s="13" t="s">
        <v>1085</v>
      </c>
      <c r="N214" s="5" t="s">
        <v>40</v>
      </c>
      <c r="O214" s="5" t="s">
        <v>394</v>
      </c>
      <c r="P214" s="5" t="s">
        <v>399</v>
      </c>
      <c r="Q214" s="5" t="s">
        <v>390</v>
      </c>
      <c r="R214" s="5" t="s">
        <v>390</v>
      </c>
    </row>
    <row r="215" spans="1:18" s="6" customFormat="1" ht="140.15" customHeight="1">
      <c r="A215" s="9"/>
      <c r="B215" s="5" t="s">
        <v>1065</v>
      </c>
      <c r="C215" s="13" t="s">
        <v>1086</v>
      </c>
      <c r="D215" s="5" t="s">
        <v>387</v>
      </c>
      <c r="E215" s="5" t="s">
        <v>388</v>
      </c>
      <c r="F215" s="13" t="s">
        <v>27</v>
      </c>
      <c r="G215" s="13" t="s">
        <v>1068</v>
      </c>
      <c r="H215" s="13" t="s">
        <v>27</v>
      </c>
      <c r="I215" s="13" t="s">
        <v>1087</v>
      </c>
      <c r="J215" s="5" t="s">
        <v>396</v>
      </c>
      <c r="K215" s="11">
        <v>13</v>
      </c>
      <c r="L215" s="13" t="s">
        <v>1088</v>
      </c>
      <c r="M215" s="13" t="s">
        <v>1089</v>
      </c>
      <c r="N215" s="5" t="s">
        <v>40</v>
      </c>
      <c r="O215" s="5" t="s">
        <v>394</v>
      </c>
      <c r="P215" s="5" t="s">
        <v>399</v>
      </c>
      <c r="Q215" s="5" t="s">
        <v>390</v>
      </c>
      <c r="R215" s="5" t="s">
        <v>390</v>
      </c>
    </row>
    <row r="216" spans="1:18" s="6" customFormat="1" ht="140.15" customHeight="1">
      <c r="A216" s="9"/>
      <c r="B216" s="5" t="s">
        <v>1065</v>
      </c>
      <c r="C216" s="13" t="s">
        <v>1090</v>
      </c>
      <c r="D216" s="5" t="s">
        <v>387</v>
      </c>
      <c r="E216" s="5" t="s">
        <v>388</v>
      </c>
      <c r="F216" s="13" t="s">
        <v>27</v>
      </c>
      <c r="G216" s="13" t="s">
        <v>768</v>
      </c>
      <c r="H216" s="13" t="s">
        <v>390</v>
      </c>
      <c r="I216" s="13" t="s">
        <v>390</v>
      </c>
      <c r="J216" s="5" t="s">
        <v>851</v>
      </c>
      <c r="K216" s="11">
        <v>8</v>
      </c>
      <c r="L216" s="13" t="s">
        <v>1091</v>
      </c>
      <c r="M216" s="13" t="s">
        <v>1092</v>
      </c>
      <c r="N216" s="5" t="s">
        <v>40</v>
      </c>
      <c r="O216" s="5" t="s">
        <v>1093</v>
      </c>
      <c r="P216" s="5" t="s">
        <v>390</v>
      </c>
      <c r="Q216" s="5" t="s">
        <v>390</v>
      </c>
      <c r="R216" s="5" t="s">
        <v>390</v>
      </c>
    </row>
    <row r="217" spans="1:18" s="6" customFormat="1" ht="140.15" customHeight="1">
      <c r="A217" s="9"/>
      <c r="B217" s="5" t="s">
        <v>1065</v>
      </c>
      <c r="C217" s="13" t="s">
        <v>1094</v>
      </c>
      <c r="D217" s="5" t="s">
        <v>387</v>
      </c>
      <c r="E217" s="5" t="s">
        <v>388</v>
      </c>
      <c r="F217" s="13" t="s">
        <v>27</v>
      </c>
      <c r="G217" s="13" t="s">
        <v>768</v>
      </c>
      <c r="H217" s="13" t="s">
        <v>390</v>
      </c>
      <c r="I217" s="13" t="s">
        <v>390</v>
      </c>
      <c r="J217" s="5" t="s">
        <v>851</v>
      </c>
      <c r="K217" s="11">
        <v>4</v>
      </c>
      <c r="L217" s="13" t="s">
        <v>1095</v>
      </c>
      <c r="M217" s="13" t="s">
        <v>1096</v>
      </c>
      <c r="N217" s="5" t="s">
        <v>40</v>
      </c>
      <c r="O217" s="5" t="s">
        <v>1093</v>
      </c>
      <c r="P217" s="5" t="s">
        <v>390</v>
      </c>
      <c r="Q217" s="5" t="s">
        <v>390</v>
      </c>
      <c r="R217" s="5" t="s">
        <v>390</v>
      </c>
    </row>
    <row r="218" spans="1:18" s="6" customFormat="1" ht="140.15" customHeight="1">
      <c r="A218" s="1"/>
      <c r="B218" s="5" t="s">
        <v>1065</v>
      </c>
      <c r="C218" s="13" t="s">
        <v>1097</v>
      </c>
      <c r="D218" s="5" t="s">
        <v>387</v>
      </c>
      <c r="E218" s="5" t="s">
        <v>388</v>
      </c>
      <c r="F218" s="13" t="s">
        <v>27</v>
      </c>
      <c r="G218" s="13" t="s">
        <v>1098</v>
      </c>
      <c r="H218" s="13" t="s">
        <v>27</v>
      </c>
      <c r="I218" s="13" t="s">
        <v>1099</v>
      </c>
      <c r="J218" s="5" t="s">
        <v>396</v>
      </c>
      <c r="K218" s="11">
        <v>13</v>
      </c>
      <c r="L218" s="13" t="s">
        <v>1100</v>
      </c>
      <c r="M218" s="13" t="s">
        <v>1101</v>
      </c>
      <c r="N218" s="5" t="s">
        <v>40</v>
      </c>
      <c r="O218" s="5" t="s">
        <v>394</v>
      </c>
      <c r="P218" s="5" t="s">
        <v>399</v>
      </c>
      <c r="Q218" s="5" t="s">
        <v>390</v>
      </c>
      <c r="R218" s="5" t="s">
        <v>390</v>
      </c>
    </row>
    <row r="219" spans="1:18" s="6" customFormat="1" ht="140.15" customHeight="1">
      <c r="A219" s="9"/>
      <c r="B219" s="5" t="s">
        <v>1065</v>
      </c>
      <c r="C219" s="13" t="s">
        <v>1102</v>
      </c>
      <c r="D219" s="5" t="s">
        <v>387</v>
      </c>
      <c r="E219" s="5" t="s">
        <v>388</v>
      </c>
      <c r="F219" s="13" t="s">
        <v>27</v>
      </c>
      <c r="G219" s="13" t="s">
        <v>1099</v>
      </c>
      <c r="H219" s="13" t="s">
        <v>390</v>
      </c>
      <c r="I219" s="13" t="s">
        <v>390</v>
      </c>
      <c r="J219" s="5" t="s">
        <v>396</v>
      </c>
      <c r="K219" s="11">
        <v>13</v>
      </c>
      <c r="L219" s="13" t="s">
        <v>1103</v>
      </c>
      <c r="M219" s="13" t="s">
        <v>1089</v>
      </c>
      <c r="N219" s="5" t="s">
        <v>40</v>
      </c>
      <c r="O219" s="5" t="s">
        <v>394</v>
      </c>
      <c r="P219" s="5" t="s">
        <v>390</v>
      </c>
      <c r="Q219" s="5" t="s">
        <v>390</v>
      </c>
      <c r="R219" s="5" t="s">
        <v>390</v>
      </c>
    </row>
    <row r="220" spans="1:18" s="6" customFormat="1" ht="140.15" customHeight="1">
      <c r="A220" s="9"/>
      <c r="B220" s="5" t="s">
        <v>1065</v>
      </c>
      <c r="C220" s="13" t="s">
        <v>1104</v>
      </c>
      <c r="D220" s="5" t="s">
        <v>387</v>
      </c>
      <c r="E220" s="5" t="s">
        <v>388</v>
      </c>
      <c r="F220" s="13" t="s">
        <v>27</v>
      </c>
      <c r="G220" s="13" t="s">
        <v>1099</v>
      </c>
      <c r="H220" s="13" t="s">
        <v>390</v>
      </c>
      <c r="I220" s="13" t="s">
        <v>390</v>
      </c>
      <c r="J220" s="5" t="s">
        <v>396</v>
      </c>
      <c r="K220" s="11">
        <v>13</v>
      </c>
      <c r="L220" s="13" t="s">
        <v>1105</v>
      </c>
      <c r="M220" s="13" t="s">
        <v>1106</v>
      </c>
      <c r="N220" s="5" t="s">
        <v>40</v>
      </c>
      <c r="O220" s="5" t="s">
        <v>394</v>
      </c>
      <c r="P220" s="5" t="s">
        <v>390</v>
      </c>
      <c r="Q220" s="5" t="s">
        <v>390</v>
      </c>
      <c r="R220" s="5" t="s">
        <v>390</v>
      </c>
    </row>
    <row r="221" spans="1:18" s="6" customFormat="1" ht="140.15" customHeight="1">
      <c r="A221" s="1"/>
      <c r="B221" s="5" t="s">
        <v>1065</v>
      </c>
      <c r="C221" s="13" t="s">
        <v>1107</v>
      </c>
      <c r="D221" s="5" t="s">
        <v>387</v>
      </c>
      <c r="E221" s="5" t="s">
        <v>388</v>
      </c>
      <c r="F221" s="13" t="s">
        <v>27</v>
      </c>
      <c r="G221" s="13" t="s">
        <v>1108</v>
      </c>
      <c r="H221" s="13" t="s">
        <v>27</v>
      </c>
      <c r="I221" s="13" t="s">
        <v>1098</v>
      </c>
      <c r="J221" s="5" t="s">
        <v>396</v>
      </c>
      <c r="K221" s="11">
        <v>13</v>
      </c>
      <c r="L221" s="13" t="s">
        <v>1109</v>
      </c>
      <c r="M221" s="13" t="s">
        <v>1110</v>
      </c>
      <c r="N221" s="5" t="s">
        <v>40</v>
      </c>
      <c r="O221" s="5" t="s">
        <v>394</v>
      </c>
      <c r="P221" s="5" t="s">
        <v>390</v>
      </c>
      <c r="Q221" s="5" t="s">
        <v>390</v>
      </c>
      <c r="R221" s="5" t="s">
        <v>390</v>
      </c>
    </row>
    <row r="222" spans="1:18" s="6" customFormat="1" ht="140.15" customHeight="1">
      <c r="A222" s="9"/>
      <c r="B222" s="5" t="s">
        <v>1065</v>
      </c>
      <c r="C222" s="13" t="s">
        <v>1111</v>
      </c>
      <c r="D222" s="5" t="s">
        <v>387</v>
      </c>
      <c r="E222" s="5" t="s">
        <v>388</v>
      </c>
      <c r="F222" s="13" t="s">
        <v>27</v>
      </c>
      <c r="G222" s="13" t="s">
        <v>1112</v>
      </c>
      <c r="H222" s="13" t="s">
        <v>390</v>
      </c>
      <c r="I222" s="13" t="s">
        <v>390</v>
      </c>
      <c r="J222" s="5" t="s">
        <v>971</v>
      </c>
      <c r="K222" s="11">
        <v>11</v>
      </c>
      <c r="L222" s="13" t="s">
        <v>1113</v>
      </c>
      <c r="M222" s="13" t="s">
        <v>1114</v>
      </c>
      <c r="N222" s="5" t="s">
        <v>40</v>
      </c>
      <c r="O222" s="5" t="s">
        <v>394</v>
      </c>
      <c r="P222" s="5" t="s">
        <v>390</v>
      </c>
      <c r="Q222" s="5" t="s">
        <v>390</v>
      </c>
      <c r="R222" s="5" t="s">
        <v>390</v>
      </c>
    </row>
    <row r="223" spans="1:18" s="6" customFormat="1" ht="140.15" customHeight="1">
      <c r="A223" s="1"/>
      <c r="B223" s="5" t="s">
        <v>1065</v>
      </c>
      <c r="C223" s="13" t="s">
        <v>1115</v>
      </c>
      <c r="D223" s="5" t="s">
        <v>387</v>
      </c>
      <c r="E223" s="5" t="s">
        <v>388</v>
      </c>
      <c r="F223" s="13" t="s">
        <v>27</v>
      </c>
      <c r="G223" s="13" t="s">
        <v>796</v>
      </c>
      <c r="H223" s="13" t="s">
        <v>390</v>
      </c>
      <c r="I223" s="13" t="s">
        <v>390</v>
      </c>
      <c r="J223" s="5" t="s">
        <v>523</v>
      </c>
      <c r="K223" s="11">
        <v>9</v>
      </c>
      <c r="L223" s="13" t="s">
        <v>1116</v>
      </c>
      <c r="M223" s="13" t="s">
        <v>1506</v>
      </c>
      <c r="N223" s="5" t="s">
        <v>40</v>
      </c>
      <c r="O223" s="5" t="s">
        <v>394</v>
      </c>
      <c r="P223" s="5" t="s">
        <v>390</v>
      </c>
      <c r="Q223" s="5" t="s">
        <v>390</v>
      </c>
      <c r="R223" s="5" t="s">
        <v>390</v>
      </c>
    </row>
    <row r="224" spans="1:18" s="6" customFormat="1" ht="140.15" customHeight="1">
      <c r="A224" s="9"/>
      <c r="B224" s="5" t="s">
        <v>1065</v>
      </c>
      <c r="C224" s="13" t="s">
        <v>1117</v>
      </c>
      <c r="D224" s="5" t="s">
        <v>387</v>
      </c>
      <c r="E224" s="5" t="s">
        <v>388</v>
      </c>
      <c r="F224" s="13" t="s">
        <v>27</v>
      </c>
      <c r="G224" s="13" t="s">
        <v>1118</v>
      </c>
      <c r="H224" s="13" t="s">
        <v>390</v>
      </c>
      <c r="I224" s="13" t="s">
        <v>390</v>
      </c>
      <c r="J224" s="5" t="s">
        <v>437</v>
      </c>
      <c r="K224" s="11">
        <v>10</v>
      </c>
      <c r="L224" s="13" t="s">
        <v>1119</v>
      </c>
      <c r="M224" s="13" t="s">
        <v>1120</v>
      </c>
      <c r="N224" s="5" t="s">
        <v>40</v>
      </c>
      <c r="O224" s="5" t="s">
        <v>394</v>
      </c>
      <c r="P224" s="5" t="s">
        <v>390</v>
      </c>
      <c r="Q224" s="5" t="s">
        <v>390</v>
      </c>
      <c r="R224" s="5" t="s">
        <v>390</v>
      </c>
    </row>
    <row r="225" spans="1:18" s="6" customFormat="1" ht="140.15" customHeight="1">
      <c r="A225" s="9"/>
      <c r="B225" s="5" t="s">
        <v>1065</v>
      </c>
      <c r="C225" s="13" t="s">
        <v>1121</v>
      </c>
      <c r="D225" s="5" t="s">
        <v>387</v>
      </c>
      <c r="E225" s="5" t="s">
        <v>388</v>
      </c>
      <c r="F225" s="13" t="s">
        <v>27</v>
      </c>
      <c r="G225" s="13" t="s">
        <v>1118</v>
      </c>
      <c r="H225" s="13" t="s">
        <v>390</v>
      </c>
      <c r="I225" s="13" t="s">
        <v>390</v>
      </c>
      <c r="J225" s="5" t="s">
        <v>942</v>
      </c>
      <c r="K225" s="11">
        <v>12</v>
      </c>
      <c r="L225" s="13" t="s">
        <v>1122</v>
      </c>
      <c r="M225" s="13" t="s">
        <v>1123</v>
      </c>
      <c r="N225" s="5" t="s">
        <v>40</v>
      </c>
      <c r="O225" s="5" t="s">
        <v>394</v>
      </c>
      <c r="P225" s="5" t="s">
        <v>390</v>
      </c>
      <c r="Q225" s="5" t="s">
        <v>390</v>
      </c>
      <c r="R225" s="5" t="s">
        <v>390</v>
      </c>
    </row>
    <row r="226" spans="1:18" s="6" customFormat="1" ht="140.15" customHeight="1">
      <c r="A226" s="9"/>
      <c r="B226" s="5" t="s">
        <v>1065</v>
      </c>
      <c r="C226" s="13" t="s">
        <v>1124</v>
      </c>
      <c r="D226" s="5" t="s">
        <v>387</v>
      </c>
      <c r="E226" s="5" t="s">
        <v>388</v>
      </c>
      <c r="F226" s="13" t="s">
        <v>27</v>
      </c>
      <c r="G226" s="13" t="s">
        <v>1065</v>
      </c>
      <c r="H226" s="13" t="s">
        <v>390</v>
      </c>
      <c r="I226" s="13" t="s">
        <v>390</v>
      </c>
      <c r="J226" s="5" t="s">
        <v>391</v>
      </c>
      <c r="K226" s="11">
        <v>24</v>
      </c>
      <c r="L226" s="13" t="s">
        <v>1125</v>
      </c>
      <c r="M226" s="13" t="s">
        <v>1126</v>
      </c>
      <c r="N226" s="5" t="s">
        <v>40</v>
      </c>
      <c r="O226" s="5" t="s">
        <v>394</v>
      </c>
      <c r="P226" s="5" t="s">
        <v>390</v>
      </c>
      <c r="Q226" s="5" t="s">
        <v>390</v>
      </c>
      <c r="R226" s="5" t="s">
        <v>390</v>
      </c>
    </row>
    <row r="227" spans="1:18" s="6" customFormat="1" ht="140.15" customHeight="1">
      <c r="A227" s="9"/>
      <c r="B227" s="5" t="s">
        <v>1065</v>
      </c>
      <c r="C227" s="13" t="s">
        <v>1127</v>
      </c>
      <c r="D227" s="5" t="s">
        <v>387</v>
      </c>
      <c r="E227" s="5" t="s">
        <v>388</v>
      </c>
      <c r="F227" s="13" t="s">
        <v>27</v>
      </c>
      <c r="G227" s="13" t="s">
        <v>1118</v>
      </c>
      <c r="H227" s="13" t="s">
        <v>390</v>
      </c>
      <c r="I227" s="13" t="s">
        <v>390</v>
      </c>
      <c r="J227" s="5" t="s">
        <v>391</v>
      </c>
      <c r="K227" s="11">
        <v>13</v>
      </c>
      <c r="L227" s="13" t="s">
        <v>1128</v>
      </c>
      <c r="M227" s="13" t="s">
        <v>1120</v>
      </c>
      <c r="N227" s="5" t="s">
        <v>40</v>
      </c>
      <c r="O227" s="5" t="s">
        <v>394</v>
      </c>
      <c r="P227" s="5" t="s">
        <v>390</v>
      </c>
      <c r="Q227" s="5" t="s">
        <v>390</v>
      </c>
      <c r="R227" s="5" t="s">
        <v>390</v>
      </c>
    </row>
    <row r="228" spans="1:18" s="6" customFormat="1" ht="140.15" customHeight="1">
      <c r="A228" s="1"/>
      <c r="B228" s="5" t="s">
        <v>542</v>
      </c>
      <c r="C228" s="13" t="s">
        <v>1129</v>
      </c>
      <c r="D228" s="5" t="s">
        <v>387</v>
      </c>
      <c r="E228" s="5" t="s">
        <v>388</v>
      </c>
      <c r="F228" s="13" t="s">
        <v>29</v>
      </c>
      <c r="G228" s="13" t="s">
        <v>1130</v>
      </c>
      <c r="H228" s="13" t="s">
        <v>390</v>
      </c>
      <c r="I228" s="13" t="s">
        <v>390</v>
      </c>
      <c r="J228" s="5" t="s">
        <v>437</v>
      </c>
      <c r="K228" s="11">
        <v>11</v>
      </c>
      <c r="L228" s="13" t="s">
        <v>1131</v>
      </c>
      <c r="M228" s="13" t="s">
        <v>1132</v>
      </c>
      <c r="N228" s="5" t="s">
        <v>40</v>
      </c>
      <c r="O228" s="5" t="s">
        <v>394</v>
      </c>
      <c r="P228" s="5" t="s">
        <v>390</v>
      </c>
      <c r="Q228" s="5" t="s">
        <v>390</v>
      </c>
      <c r="R228" s="5" t="s">
        <v>390</v>
      </c>
    </row>
    <row r="229" spans="1:18" s="6" customFormat="1" ht="140.15" customHeight="1">
      <c r="A229" s="1"/>
      <c r="B229" s="5" t="s">
        <v>542</v>
      </c>
      <c r="C229" s="13" t="s">
        <v>1133</v>
      </c>
      <c r="D229" s="5" t="s">
        <v>387</v>
      </c>
      <c r="E229" s="5" t="s">
        <v>388</v>
      </c>
      <c r="F229" s="13" t="s">
        <v>29</v>
      </c>
      <c r="G229" s="13" t="s">
        <v>1130</v>
      </c>
      <c r="H229" s="13" t="s">
        <v>390</v>
      </c>
      <c r="I229" s="13" t="s">
        <v>390</v>
      </c>
      <c r="J229" s="5" t="s">
        <v>942</v>
      </c>
      <c r="K229" s="11">
        <v>11</v>
      </c>
      <c r="L229" s="13" t="s">
        <v>1134</v>
      </c>
      <c r="M229" s="13" t="s">
        <v>1135</v>
      </c>
      <c r="N229" s="5" t="s">
        <v>40</v>
      </c>
      <c r="O229" s="5" t="s">
        <v>394</v>
      </c>
      <c r="P229" s="5" t="s">
        <v>390</v>
      </c>
      <c r="Q229" s="5" t="s">
        <v>390</v>
      </c>
      <c r="R229" s="5" t="s">
        <v>390</v>
      </c>
    </row>
    <row r="230" spans="1:18" s="6" customFormat="1" ht="140.15" customHeight="1">
      <c r="A230" s="1"/>
      <c r="B230" s="5" t="s">
        <v>542</v>
      </c>
      <c r="C230" s="13" t="s">
        <v>1136</v>
      </c>
      <c r="D230" s="5" t="s">
        <v>387</v>
      </c>
      <c r="E230" s="5" t="s">
        <v>388</v>
      </c>
      <c r="F230" s="13" t="s">
        <v>29</v>
      </c>
      <c r="G230" s="13" t="s">
        <v>1130</v>
      </c>
      <c r="H230" s="13" t="s">
        <v>390</v>
      </c>
      <c r="I230" s="13" t="s">
        <v>390</v>
      </c>
      <c r="J230" s="5" t="s">
        <v>1137</v>
      </c>
      <c r="K230" s="11">
        <v>11</v>
      </c>
      <c r="L230" s="13" t="s">
        <v>1138</v>
      </c>
      <c r="M230" s="13" t="s">
        <v>1139</v>
      </c>
      <c r="N230" s="5" t="s">
        <v>40</v>
      </c>
      <c r="O230" s="5" t="s">
        <v>394</v>
      </c>
      <c r="P230" s="5" t="s">
        <v>526</v>
      </c>
      <c r="Q230" s="5" t="s">
        <v>390</v>
      </c>
      <c r="R230" s="5" t="s">
        <v>390</v>
      </c>
    </row>
    <row r="231" spans="1:18" s="6" customFormat="1" ht="140.15" customHeight="1">
      <c r="A231" s="9"/>
      <c r="B231" s="5" t="s">
        <v>542</v>
      </c>
      <c r="C231" s="13" t="s">
        <v>1140</v>
      </c>
      <c r="D231" s="5" t="s">
        <v>387</v>
      </c>
      <c r="E231" s="5" t="s">
        <v>388</v>
      </c>
      <c r="F231" s="13" t="s">
        <v>29</v>
      </c>
      <c r="G231" s="13" t="s">
        <v>1141</v>
      </c>
      <c r="H231" s="13" t="s">
        <v>390</v>
      </c>
      <c r="I231" s="13" t="s">
        <v>390</v>
      </c>
      <c r="J231" s="5" t="s">
        <v>396</v>
      </c>
      <c r="K231" s="11">
        <v>11</v>
      </c>
      <c r="L231" s="13" t="s">
        <v>1507</v>
      </c>
      <c r="M231" s="13" t="s">
        <v>1142</v>
      </c>
      <c r="N231" s="5" t="s">
        <v>40</v>
      </c>
      <c r="O231" s="5" t="s">
        <v>394</v>
      </c>
      <c r="P231" s="5" t="s">
        <v>399</v>
      </c>
      <c r="Q231" s="5" t="s">
        <v>390</v>
      </c>
      <c r="R231" s="5" t="s">
        <v>390</v>
      </c>
    </row>
    <row r="232" spans="1:18" s="6" customFormat="1" ht="140.15" customHeight="1">
      <c r="A232" s="9"/>
      <c r="B232" s="5" t="s">
        <v>542</v>
      </c>
      <c r="C232" s="13" t="s">
        <v>1143</v>
      </c>
      <c r="D232" s="5" t="s">
        <v>387</v>
      </c>
      <c r="E232" s="5" t="s">
        <v>388</v>
      </c>
      <c r="F232" s="13" t="s">
        <v>29</v>
      </c>
      <c r="G232" s="13" t="s">
        <v>1141</v>
      </c>
      <c r="H232" s="13" t="s">
        <v>29</v>
      </c>
      <c r="I232" s="13" t="s">
        <v>1144</v>
      </c>
      <c r="J232" s="5" t="s">
        <v>396</v>
      </c>
      <c r="K232" s="11">
        <v>11</v>
      </c>
      <c r="L232" s="13" t="s">
        <v>1508</v>
      </c>
      <c r="M232" s="13" t="s">
        <v>1145</v>
      </c>
      <c r="N232" s="5" t="s">
        <v>40</v>
      </c>
      <c r="O232" s="5" t="s">
        <v>394</v>
      </c>
      <c r="P232" s="5" t="s">
        <v>526</v>
      </c>
      <c r="Q232" s="5" t="s">
        <v>390</v>
      </c>
      <c r="R232" s="5" t="s">
        <v>390</v>
      </c>
    </row>
    <row r="233" spans="1:18" s="6" customFormat="1" ht="140.15" customHeight="1">
      <c r="A233" s="1"/>
      <c r="B233" s="5" t="s">
        <v>542</v>
      </c>
      <c r="C233" s="13" t="s">
        <v>1146</v>
      </c>
      <c r="D233" s="5" t="s">
        <v>387</v>
      </c>
      <c r="E233" s="5" t="s">
        <v>388</v>
      </c>
      <c r="F233" s="13" t="s">
        <v>29</v>
      </c>
      <c r="G233" s="13" t="s">
        <v>1144</v>
      </c>
      <c r="H233" s="13" t="s">
        <v>390</v>
      </c>
      <c r="I233" s="13" t="s">
        <v>390</v>
      </c>
      <c r="J233" s="5" t="s">
        <v>396</v>
      </c>
      <c r="K233" s="11">
        <v>11</v>
      </c>
      <c r="L233" s="13" t="s">
        <v>1509</v>
      </c>
      <c r="M233" s="13" t="s">
        <v>1145</v>
      </c>
      <c r="N233" s="5" t="s">
        <v>40</v>
      </c>
      <c r="O233" s="5" t="s">
        <v>394</v>
      </c>
      <c r="P233" s="5" t="s">
        <v>399</v>
      </c>
      <c r="Q233" s="5" t="s">
        <v>390</v>
      </c>
      <c r="R233" s="5" t="s">
        <v>390</v>
      </c>
    </row>
    <row r="234" spans="1:18" s="6" customFormat="1" ht="140.15" customHeight="1">
      <c r="A234" s="9"/>
      <c r="B234" s="5" t="s">
        <v>542</v>
      </c>
      <c r="C234" s="13" t="s">
        <v>1147</v>
      </c>
      <c r="D234" s="5" t="s">
        <v>387</v>
      </c>
      <c r="E234" s="5" t="s">
        <v>388</v>
      </c>
      <c r="F234" s="13" t="s">
        <v>29</v>
      </c>
      <c r="G234" s="13" t="s">
        <v>1148</v>
      </c>
      <c r="H234" s="13" t="s">
        <v>390</v>
      </c>
      <c r="I234" s="13" t="s">
        <v>390</v>
      </c>
      <c r="J234" s="5" t="s">
        <v>396</v>
      </c>
      <c r="K234" s="11">
        <v>11</v>
      </c>
      <c r="L234" s="13" t="s">
        <v>1510</v>
      </c>
      <c r="M234" s="13" t="s">
        <v>1142</v>
      </c>
      <c r="N234" s="5" t="s">
        <v>40</v>
      </c>
      <c r="O234" s="5" t="s">
        <v>394</v>
      </c>
      <c r="P234" s="5" t="s">
        <v>399</v>
      </c>
      <c r="Q234" s="5" t="s">
        <v>390</v>
      </c>
      <c r="R234" s="5" t="s">
        <v>390</v>
      </c>
    </row>
    <row r="235" spans="1:18" s="6" customFormat="1" ht="140.15" customHeight="1">
      <c r="A235" s="9"/>
      <c r="B235" s="5" t="s">
        <v>542</v>
      </c>
      <c r="C235" s="13" t="s">
        <v>1511</v>
      </c>
      <c r="D235" s="5" t="s">
        <v>387</v>
      </c>
      <c r="E235" s="5" t="s">
        <v>388</v>
      </c>
      <c r="F235" s="13" t="s">
        <v>29</v>
      </c>
      <c r="G235" s="13" t="s">
        <v>1149</v>
      </c>
      <c r="H235" s="13" t="s">
        <v>29</v>
      </c>
      <c r="I235" s="13" t="s">
        <v>1144</v>
      </c>
      <c r="J235" s="5" t="s">
        <v>396</v>
      </c>
      <c r="K235" s="11">
        <v>11</v>
      </c>
      <c r="L235" s="13" t="s">
        <v>1512</v>
      </c>
      <c r="M235" s="13" t="s">
        <v>1145</v>
      </c>
      <c r="N235" s="5" t="s">
        <v>40</v>
      </c>
      <c r="O235" s="5" t="s">
        <v>394</v>
      </c>
      <c r="P235" s="5" t="s">
        <v>399</v>
      </c>
      <c r="Q235" s="5" t="s">
        <v>390</v>
      </c>
      <c r="R235" s="5" t="s">
        <v>390</v>
      </c>
    </row>
    <row r="236" spans="1:18" s="6" customFormat="1" ht="140.15" customHeight="1">
      <c r="A236" s="9"/>
      <c r="B236" s="5" t="s">
        <v>1150</v>
      </c>
      <c r="C236" s="13" t="s">
        <v>1151</v>
      </c>
      <c r="D236" s="5" t="s">
        <v>387</v>
      </c>
      <c r="E236" s="5" t="s">
        <v>388</v>
      </c>
      <c r="F236" s="13" t="s">
        <v>28</v>
      </c>
      <c r="G236" s="13" t="s">
        <v>1152</v>
      </c>
      <c r="H236" s="13" t="s">
        <v>390</v>
      </c>
      <c r="I236" s="13" t="s">
        <v>390</v>
      </c>
      <c r="J236" s="5" t="s">
        <v>971</v>
      </c>
      <c r="K236" s="11">
        <v>11</v>
      </c>
      <c r="L236" s="13" t="s">
        <v>1153</v>
      </c>
      <c r="M236" s="13" t="s">
        <v>1154</v>
      </c>
      <c r="N236" s="5" t="s">
        <v>40</v>
      </c>
      <c r="O236" s="5" t="s">
        <v>394</v>
      </c>
      <c r="P236" s="5" t="s">
        <v>526</v>
      </c>
      <c r="Q236" s="5" t="s">
        <v>390</v>
      </c>
      <c r="R236" s="5" t="s">
        <v>1155</v>
      </c>
    </row>
    <row r="237" spans="1:18" s="6" customFormat="1" ht="140.15" customHeight="1">
      <c r="A237" s="9"/>
      <c r="B237" s="5" t="s">
        <v>1150</v>
      </c>
      <c r="C237" s="13" t="s">
        <v>1156</v>
      </c>
      <c r="D237" s="5" t="s">
        <v>387</v>
      </c>
      <c r="E237" s="5" t="s">
        <v>388</v>
      </c>
      <c r="F237" s="13" t="s">
        <v>28</v>
      </c>
      <c r="G237" s="13" t="s">
        <v>1152</v>
      </c>
      <c r="H237" s="13" t="s">
        <v>390</v>
      </c>
      <c r="I237" s="13" t="s">
        <v>390</v>
      </c>
      <c r="J237" s="5" t="s">
        <v>971</v>
      </c>
      <c r="K237" s="11">
        <v>11</v>
      </c>
      <c r="L237" s="13" t="s">
        <v>1157</v>
      </c>
      <c r="M237" s="13" t="s">
        <v>1154</v>
      </c>
      <c r="N237" s="5" t="s">
        <v>40</v>
      </c>
      <c r="O237" s="5" t="s">
        <v>394</v>
      </c>
      <c r="P237" s="5" t="s">
        <v>526</v>
      </c>
      <c r="Q237" s="5" t="s">
        <v>390</v>
      </c>
      <c r="R237" s="5" t="s">
        <v>1155</v>
      </c>
    </row>
    <row r="238" spans="1:18" s="6" customFormat="1" ht="140.15" customHeight="1">
      <c r="A238" s="1"/>
      <c r="B238" s="5" t="s">
        <v>1150</v>
      </c>
      <c r="C238" s="13" t="s">
        <v>1158</v>
      </c>
      <c r="D238" s="5" t="s">
        <v>387</v>
      </c>
      <c r="E238" s="5" t="s">
        <v>388</v>
      </c>
      <c r="F238" s="13" t="s">
        <v>28</v>
      </c>
      <c r="G238" s="13" t="s">
        <v>1159</v>
      </c>
      <c r="H238" s="13" t="s">
        <v>390</v>
      </c>
      <c r="I238" s="13" t="s">
        <v>390</v>
      </c>
      <c r="J238" s="5" t="s">
        <v>971</v>
      </c>
      <c r="K238" s="11">
        <v>11</v>
      </c>
      <c r="L238" s="13" t="s">
        <v>1160</v>
      </c>
      <c r="M238" s="13" t="s">
        <v>1154</v>
      </c>
      <c r="N238" s="5" t="s">
        <v>40</v>
      </c>
      <c r="O238" s="5" t="s">
        <v>394</v>
      </c>
      <c r="P238" s="5" t="s">
        <v>526</v>
      </c>
      <c r="Q238" s="5" t="s">
        <v>390</v>
      </c>
      <c r="R238" s="5" t="s">
        <v>1161</v>
      </c>
    </row>
    <row r="239" spans="1:18" s="6" customFormat="1" ht="140.15" customHeight="1">
      <c r="A239" s="1"/>
      <c r="B239" s="5" t="s">
        <v>1150</v>
      </c>
      <c r="C239" s="13" t="s">
        <v>1162</v>
      </c>
      <c r="D239" s="5" t="s">
        <v>387</v>
      </c>
      <c r="E239" s="5" t="s">
        <v>388</v>
      </c>
      <c r="F239" s="13" t="s">
        <v>28</v>
      </c>
      <c r="G239" s="13" t="s">
        <v>1159</v>
      </c>
      <c r="H239" s="13" t="s">
        <v>390</v>
      </c>
      <c r="I239" s="13" t="s">
        <v>390</v>
      </c>
      <c r="J239" s="5" t="s">
        <v>971</v>
      </c>
      <c r="K239" s="11">
        <v>11</v>
      </c>
      <c r="L239" s="13" t="s">
        <v>1153</v>
      </c>
      <c r="M239" s="13" t="s">
        <v>1154</v>
      </c>
      <c r="N239" s="5" t="s">
        <v>40</v>
      </c>
      <c r="O239" s="5" t="s">
        <v>394</v>
      </c>
      <c r="P239" s="5" t="s">
        <v>526</v>
      </c>
      <c r="Q239" s="5" t="s">
        <v>390</v>
      </c>
      <c r="R239" s="5" t="s">
        <v>1161</v>
      </c>
    </row>
    <row r="240" spans="1:18" s="6" customFormat="1" ht="140.15" customHeight="1">
      <c r="A240" s="1"/>
      <c r="B240" s="5" t="s">
        <v>1150</v>
      </c>
      <c r="C240" s="13" t="s">
        <v>1163</v>
      </c>
      <c r="D240" s="5" t="s">
        <v>387</v>
      </c>
      <c r="E240" s="5" t="s">
        <v>388</v>
      </c>
      <c r="F240" s="13" t="s">
        <v>28</v>
      </c>
      <c r="G240" s="13" t="s">
        <v>1159</v>
      </c>
      <c r="H240" s="13" t="s">
        <v>390</v>
      </c>
      <c r="I240" s="13" t="s">
        <v>390</v>
      </c>
      <c r="J240" s="5" t="s">
        <v>971</v>
      </c>
      <c r="K240" s="11">
        <v>11</v>
      </c>
      <c r="L240" s="13" t="s">
        <v>1164</v>
      </c>
      <c r="M240" s="13" t="s">
        <v>1154</v>
      </c>
      <c r="N240" s="5" t="s">
        <v>40</v>
      </c>
      <c r="O240" s="5" t="s">
        <v>394</v>
      </c>
      <c r="P240" s="5" t="s">
        <v>526</v>
      </c>
      <c r="Q240" s="5" t="s">
        <v>390</v>
      </c>
      <c r="R240" s="5" t="s">
        <v>1161</v>
      </c>
    </row>
    <row r="241" spans="1:18" s="6" customFormat="1" ht="140.15" customHeight="1">
      <c r="A241" s="1"/>
      <c r="B241" s="5" t="s">
        <v>1150</v>
      </c>
      <c r="C241" s="13" t="s">
        <v>1165</v>
      </c>
      <c r="D241" s="5" t="s">
        <v>387</v>
      </c>
      <c r="E241" s="5" t="s">
        <v>388</v>
      </c>
      <c r="F241" s="13" t="s">
        <v>28</v>
      </c>
      <c r="G241" s="13" t="s">
        <v>1152</v>
      </c>
      <c r="H241" s="13" t="s">
        <v>390</v>
      </c>
      <c r="I241" s="13" t="s">
        <v>390</v>
      </c>
      <c r="J241" s="5" t="s">
        <v>396</v>
      </c>
      <c r="K241" s="11">
        <v>11</v>
      </c>
      <c r="L241" s="13" t="s">
        <v>1166</v>
      </c>
      <c r="M241" s="13" t="s">
        <v>1167</v>
      </c>
      <c r="N241" s="5" t="s">
        <v>40</v>
      </c>
      <c r="O241" s="5" t="s">
        <v>394</v>
      </c>
      <c r="P241" s="5" t="s">
        <v>390</v>
      </c>
      <c r="Q241" s="5" t="s">
        <v>390</v>
      </c>
      <c r="R241" s="5" t="s">
        <v>1168</v>
      </c>
    </row>
    <row r="242" spans="1:18" s="6" customFormat="1" ht="140.15" customHeight="1">
      <c r="A242" s="1"/>
      <c r="B242" s="5" t="s">
        <v>1150</v>
      </c>
      <c r="C242" s="13" t="s">
        <v>1169</v>
      </c>
      <c r="D242" s="5" t="s">
        <v>387</v>
      </c>
      <c r="E242" s="5" t="s">
        <v>388</v>
      </c>
      <c r="F242" s="13" t="s">
        <v>28</v>
      </c>
      <c r="G242" s="13" t="s">
        <v>1152</v>
      </c>
      <c r="H242" s="13" t="s">
        <v>390</v>
      </c>
      <c r="I242" s="13" t="s">
        <v>390</v>
      </c>
      <c r="J242" s="5" t="s">
        <v>396</v>
      </c>
      <c r="K242" s="11">
        <v>11</v>
      </c>
      <c r="L242" s="13" t="s">
        <v>1166</v>
      </c>
      <c r="M242" s="13" t="s">
        <v>1167</v>
      </c>
      <c r="N242" s="5" t="s">
        <v>40</v>
      </c>
      <c r="O242" s="5" t="s">
        <v>394</v>
      </c>
      <c r="P242" s="5" t="s">
        <v>390</v>
      </c>
      <c r="Q242" s="5" t="s">
        <v>390</v>
      </c>
      <c r="R242" s="5" t="s">
        <v>1168</v>
      </c>
    </row>
    <row r="243" spans="1:18" s="6" customFormat="1" ht="140.15" customHeight="1">
      <c r="A243" s="1"/>
      <c r="B243" s="5" t="s">
        <v>1150</v>
      </c>
      <c r="C243" s="13" t="s">
        <v>1170</v>
      </c>
      <c r="D243" s="5" t="s">
        <v>387</v>
      </c>
      <c r="E243" s="5" t="s">
        <v>388</v>
      </c>
      <c r="F243" s="13" t="s">
        <v>28</v>
      </c>
      <c r="G243" s="13" t="s">
        <v>1171</v>
      </c>
      <c r="H243" s="13" t="s">
        <v>390</v>
      </c>
      <c r="I243" s="13" t="s">
        <v>390</v>
      </c>
      <c r="J243" s="5" t="s">
        <v>971</v>
      </c>
      <c r="K243" s="11">
        <v>11</v>
      </c>
      <c r="L243" s="13" t="s">
        <v>1172</v>
      </c>
      <c r="M243" s="13" t="s">
        <v>1173</v>
      </c>
      <c r="N243" s="5" t="s">
        <v>40</v>
      </c>
      <c r="O243" s="5" t="s">
        <v>394</v>
      </c>
      <c r="P243" s="5" t="s">
        <v>526</v>
      </c>
      <c r="Q243" s="5" t="s">
        <v>390</v>
      </c>
      <c r="R243" s="5" t="s">
        <v>390</v>
      </c>
    </row>
    <row r="244" spans="1:18" s="6" customFormat="1" ht="140.15" customHeight="1">
      <c r="A244" s="9"/>
      <c r="B244" s="5" t="s">
        <v>1150</v>
      </c>
      <c r="C244" s="13" t="s">
        <v>1174</v>
      </c>
      <c r="D244" s="5" t="s">
        <v>387</v>
      </c>
      <c r="E244" s="5" t="s">
        <v>388</v>
      </c>
      <c r="F244" s="13" t="s">
        <v>28</v>
      </c>
      <c r="G244" s="13" t="s">
        <v>389</v>
      </c>
      <c r="H244" s="13" t="s">
        <v>390</v>
      </c>
      <c r="I244" s="13" t="s">
        <v>390</v>
      </c>
      <c r="J244" s="5" t="s">
        <v>1175</v>
      </c>
      <c r="K244" s="11">
        <v>11</v>
      </c>
      <c r="L244" s="13" t="s">
        <v>1176</v>
      </c>
      <c r="M244" s="13" t="s">
        <v>1177</v>
      </c>
      <c r="N244" s="5" t="s">
        <v>40</v>
      </c>
      <c r="O244" s="5" t="s">
        <v>1093</v>
      </c>
      <c r="P244" s="5" t="s">
        <v>390</v>
      </c>
      <c r="Q244" s="5" t="s">
        <v>390</v>
      </c>
      <c r="R244" s="5" t="s">
        <v>390</v>
      </c>
    </row>
    <row r="245" spans="1:18" s="6" customFormat="1" ht="140.15" customHeight="1">
      <c r="A245" s="9"/>
      <c r="B245" s="5" t="s">
        <v>1150</v>
      </c>
      <c r="C245" s="13" t="s">
        <v>1178</v>
      </c>
      <c r="D245" s="5" t="s">
        <v>387</v>
      </c>
      <c r="E245" s="5" t="s">
        <v>388</v>
      </c>
      <c r="F245" s="13" t="s">
        <v>28</v>
      </c>
      <c r="G245" s="13" t="s">
        <v>389</v>
      </c>
      <c r="H245" s="13" t="s">
        <v>390</v>
      </c>
      <c r="I245" s="13" t="s">
        <v>390</v>
      </c>
      <c r="J245" s="5" t="s">
        <v>942</v>
      </c>
      <c r="K245" s="11">
        <v>11</v>
      </c>
      <c r="L245" s="13" t="s">
        <v>1179</v>
      </c>
      <c r="M245" s="13" t="s">
        <v>1180</v>
      </c>
      <c r="N245" s="5" t="s">
        <v>40</v>
      </c>
      <c r="O245" s="5" t="s">
        <v>1093</v>
      </c>
      <c r="P245" s="5" t="s">
        <v>390</v>
      </c>
      <c r="Q245" s="5" t="s">
        <v>390</v>
      </c>
      <c r="R245" s="5" t="s">
        <v>390</v>
      </c>
    </row>
    <row r="246" spans="1:18" s="6" customFormat="1" ht="140.15" customHeight="1">
      <c r="A246" s="9"/>
      <c r="B246" s="5" t="s">
        <v>817</v>
      </c>
      <c r="C246" s="13" t="s">
        <v>1181</v>
      </c>
      <c r="D246" s="5" t="s">
        <v>387</v>
      </c>
      <c r="E246" s="5" t="s">
        <v>388</v>
      </c>
      <c r="F246" s="13" t="s">
        <v>27</v>
      </c>
      <c r="G246" s="13" t="s">
        <v>1182</v>
      </c>
      <c r="H246" s="13" t="s">
        <v>27</v>
      </c>
      <c r="I246" s="13" t="s">
        <v>1183</v>
      </c>
      <c r="J246" s="5" t="s">
        <v>396</v>
      </c>
      <c r="K246" s="11">
        <v>12</v>
      </c>
      <c r="L246" s="13" t="s">
        <v>1184</v>
      </c>
      <c r="M246" s="13" t="s">
        <v>1185</v>
      </c>
      <c r="N246" s="5" t="s">
        <v>39</v>
      </c>
      <c r="O246" s="5" t="s">
        <v>394</v>
      </c>
      <c r="P246" s="5" t="s">
        <v>399</v>
      </c>
      <c r="Q246" s="5" t="s">
        <v>390</v>
      </c>
      <c r="R246" s="5" t="s">
        <v>390</v>
      </c>
    </row>
    <row r="247" spans="1:18" s="6" customFormat="1" ht="140.15" customHeight="1">
      <c r="A247" s="9"/>
      <c r="B247" s="5" t="s">
        <v>817</v>
      </c>
      <c r="C247" s="13" t="s">
        <v>1186</v>
      </c>
      <c r="D247" s="5" t="s">
        <v>387</v>
      </c>
      <c r="E247" s="5" t="s">
        <v>388</v>
      </c>
      <c r="F247" s="13" t="s">
        <v>27</v>
      </c>
      <c r="G247" s="13" t="s">
        <v>1187</v>
      </c>
      <c r="H247" s="13" t="s">
        <v>390</v>
      </c>
      <c r="I247" s="13" t="s">
        <v>390</v>
      </c>
      <c r="J247" s="5" t="s">
        <v>396</v>
      </c>
      <c r="K247" s="11">
        <v>12</v>
      </c>
      <c r="L247" s="13" t="s">
        <v>1188</v>
      </c>
      <c r="M247" s="13" t="s">
        <v>1189</v>
      </c>
      <c r="N247" s="5" t="s">
        <v>39</v>
      </c>
      <c r="O247" s="5" t="s">
        <v>394</v>
      </c>
      <c r="P247" s="5" t="s">
        <v>399</v>
      </c>
      <c r="Q247" s="5" t="s">
        <v>390</v>
      </c>
      <c r="R247" s="5" t="s">
        <v>390</v>
      </c>
    </row>
    <row r="248" spans="1:18" s="6" customFormat="1" ht="140.15" customHeight="1">
      <c r="A248" s="1"/>
      <c r="B248" s="5" t="s">
        <v>817</v>
      </c>
      <c r="C248" s="13" t="s">
        <v>1190</v>
      </c>
      <c r="D248" s="5" t="s">
        <v>387</v>
      </c>
      <c r="E248" s="5" t="s">
        <v>388</v>
      </c>
      <c r="F248" s="13" t="s">
        <v>27</v>
      </c>
      <c r="G248" s="13" t="s">
        <v>1187</v>
      </c>
      <c r="H248" s="13" t="s">
        <v>390</v>
      </c>
      <c r="I248" s="13" t="s">
        <v>390</v>
      </c>
      <c r="J248" s="5" t="s">
        <v>396</v>
      </c>
      <c r="K248" s="11">
        <v>12</v>
      </c>
      <c r="L248" s="13" t="s">
        <v>1191</v>
      </c>
      <c r="M248" s="13" t="s">
        <v>1189</v>
      </c>
      <c r="N248" s="5" t="s">
        <v>39</v>
      </c>
      <c r="O248" s="5" t="s">
        <v>394</v>
      </c>
      <c r="P248" s="5" t="s">
        <v>399</v>
      </c>
      <c r="Q248" s="5" t="s">
        <v>390</v>
      </c>
      <c r="R248" s="5" t="s">
        <v>390</v>
      </c>
    </row>
    <row r="249" spans="1:18" s="6" customFormat="1" ht="140.15" customHeight="1">
      <c r="A249" s="1"/>
      <c r="B249" s="5" t="s">
        <v>817</v>
      </c>
      <c r="C249" s="13" t="s">
        <v>1192</v>
      </c>
      <c r="D249" s="5" t="s">
        <v>387</v>
      </c>
      <c r="E249" s="5" t="s">
        <v>388</v>
      </c>
      <c r="F249" s="13" t="s">
        <v>27</v>
      </c>
      <c r="G249" s="13" t="s">
        <v>1187</v>
      </c>
      <c r="H249" s="13" t="s">
        <v>390</v>
      </c>
      <c r="I249" s="13" t="s">
        <v>390</v>
      </c>
      <c r="J249" s="5" t="s">
        <v>396</v>
      </c>
      <c r="K249" s="11">
        <v>12</v>
      </c>
      <c r="L249" s="13" t="s">
        <v>1193</v>
      </c>
      <c r="M249" s="13" t="s">
        <v>1189</v>
      </c>
      <c r="N249" s="5" t="s">
        <v>39</v>
      </c>
      <c r="O249" s="5" t="s">
        <v>394</v>
      </c>
      <c r="P249" s="5" t="s">
        <v>399</v>
      </c>
      <c r="Q249" s="5" t="s">
        <v>390</v>
      </c>
      <c r="R249" s="5" t="s">
        <v>390</v>
      </c>
    </row>
    <row r="250" spans="1:18" s="6" customFormat="1" ht="140.15" customHeight="1">
      <c r="A250" s="1"/>
      <c r="B250" s="5" t="s">
        <v>817</v>
      </c>
      <c r="C250" s="13" t="s">
        <v>1194</v>
      </c>
      <c r="D250" s="5" t="s">
        <v>387</v>
      </c>
      <c r="E250" s="5" t="s">
        <v>388</v>
      </c>
      <c r="F250" s="13" t="s">
        <v>27</v>
      </c>
      <c r="G250" s="13" t="s">
        <v>1183</v>
      </c>
      <c r="H250" s="13" t="s">
        <v>390</v>
      </c>
      <c r="I250" s="13" t="s">
        <v>390</v>
      </c>
      <c r="J250" s="5" t="s">
        <v>396</v>
      </c>
      <c r="K250" s="11">
        <v>12</v>
      </c>
      <c r="L250" s="13" t="s">
        <v>1195</v>
      </c>
      <c r="M250" s="13" t="s">
        <v>1185</v>
      </c>
      <c r="N250" s="5" t="s">
        <v>39</v>
      </c>
      <c r="O250" s="5" t="s">
        <v>394</v>
      </c>
      <c r="P250" s="5" t="s">
        <v>399</v>
      </c>
      <c r="Q250" s="5" t="s">
        <v>390</v>
      </c>
      <c r="R250" s="5" t="s">
        <v>390</v>
      </c>
    </row>
    <row r="251" spans="1:18" s="6" customFormat="1" ht="140.15" customHeight="1">
      <c r="A251" s="1"/>
      <c r="B251" s="5" t="s">
        <v>817</v>
      </c>
      <c r="C251" s="13" t="s">
        <v>1196</v>
      </c>
      <c r="D251" s="5" t="s">
        <v>387</v>
      </c>
      <c r="E251" s="5" t="s">
        <v>388</v>
      </c>
      <c r="F251" s="13" t="s">
        <v>27</v>
      </c>
      <c r="G251" s="13" t="s">
        <v>1183</v>
      </c>
      <c r="H251" s="13" t="s">
        <v>27</v>
      </c>
      <c r="I251" s="13" t="s">
        <v>1197</v>
      </c>
      <c r="J251" s="5" t="s">
        <v>396</v>
      </c>
      <c r="K251" s="11">
        <v>12</v>
      </c>
      <c r="L251" s="13" t="s">
        <v>1198</v>
      </c>
      <c r="M251" s="13" t="s">
        <v>1185</v>
      </c>
      <c r="N251" s="5" t="s">
        <v>39</v>
      </c>
      <c r="O251" s="5" t="s">
        <v>394</v>
      </c>
      <c r="P251" s="5" t="s">
        <v>390</v>
      </c>
      <c r="Q251" s="5" t="s">
        <v>390</v>
      </c>
      <c r="R251" s="5" t="s">
        <v>390</v>
      </c>
    </row>
    <row r="252" spans="1:18" s="6" customFormat="1" ht="140.15" customHeight="1">
      <c r="A252" s="9"/>
      <c r="B252" s="5" t="s">
        <v>817</v>
      </c>
      <c r="C252" s="13" t="s">
        <v>1199</v>
      </c>
      <c r="D252" s="5" t="s">
        <v>387</v>
      </c>
      <c r="E252" s="5" t="s">
        <v>388</v>
      </c>
      <c r="F252" s="13" t="s">
        <v>27</v>
      </c>
      <c r="G252" s="13" t="s">
        <v>815</v>
      </c>
      <c r="H252" s="13" t="s">
        <v>390</v>
      </c>
      <c r="I252" s="13" t="s">
        <v>390</v>
      </c>
      <c r="J252" s="5" t="s">
        <v>971</v>
      </c>
      <c r="K252" s="11">
        <v>9</v>
      </c>
      <c r="L252" s="13" t="s">
        <v>1200</v>
      </c>
      <c r="M252" s="13" t="s">
        <v>1201</v>
      </c>
      <c r="N252" s="5" t="s">
        <v>1024</v>
      </c>
      <c r="O252" s="5" t="s">
        <v>394</v>
      </c>
      <c r="P252" s="5" t="s">
        <v>757</v>
      </c>
      <c r="Q252" s="5" t="s">
        <v>390</v>
      </c>
      <c r="R252" s="5" t="s">
        <v>390</v>
      </c>
    </row>
    <row r="253" spans="1:18" s="6" customFormat="1" ht="200.15" customHeight="1">
      <c r="A253" s="9"/>
      <c r="B253" s="5" t="s">
        <v>817</v>
      </c>
      <c r="C253" s="13" t="s">
        <v>1202</v>
      </c>
      <c r="D253" s="5" t="s">
        <v>387</v>
      </c>
      <c r="E253" s="5" t="s">
        <v>388</v>
      </c>
      <c r="F253" s="13" t="s">
        <v>27</v>
      </c>
      <c r="G253" s="13" t="s">
        <v>828</v>
      </c>
      <c r="H253" s="13" t="s">
        <v>390</v>
      </c>
      <c r="I253" s="13" t="s">
        <v>390</v>
      </c>
      <c r="J253" s="5" t="s">
        <v>421</v>
      </c>
      <c r="K253" s="11">
        <v>11</v>
      </c>
      <c r="L253" s="13" t="s">
        <v>1203</v>
      </c>
      <c r="M253" s="13" t="s">
        <v>1204</v>
      </c>
      <c r="N253" s="5" t="s">
        <v>1024</v>
      </c>
      <c r="O253" s="5" t="s">
        <v>394</v>
      </c>
      <c r="P253" s="5" t="s">
        <v>390</v>
      </c>
      <c r="Q253" s="5" t="s">
        <v>390</v>
      </c>
      <c r="R253" s="5" t="s">
        <v>390</v>
      </c>
    </row>
    <row r="254" spans="1:18" s="6" customFormat="1" ht="140.15" customHeight="1">
      <c r="A254" s="1"/>
      <c r="B254" s="5" t="s">
        <v>817</v>
      </c>
      <c r="C254" s="13" t="s">
        <v>1205</v>
      </c>
      <c r="D254" s="5" t="s">
        <v>387</v>
      </c>
      <c r="E254" s="5" t="s">
        <v>388</v>
      </c>
      <c r="F254" s="13" t="s">
        <v>27</v>
      </c>
      <c r="G254" s="13" t="s">
        <v>828</v>
      </c>
      <c r="H254" s="13" t="s">
        <v>390</v>
      </c>
      <c r="I254" s="13" t="s">
        <v>390</v>
      </c>
      <c r="J254" s="5" t="s">
        <v>437</v>
      </c>
      <c r="K254" s="11">
        <v>11</v>
      </c>
      <c r="L254" s="13" t="s">
        <v>1206</v>
      </c>
      <c r="M254" s="13" t="s">
        <v>1207</v>
      </c>
      <c r="N254" s="5" t="s">
        <v>40</v>
      </c>
      <c r="O254" s="5" t="s">
        <v>394</v>
      </c>
      <c r="P254" s="5" t="s">
        <v>390</v>
      </c>
      <c r="Q254" s="5" t="s">
        <v>390</v>
      </c>
      <c r="R254" s="5" t="s">
        <v>390</v>
      </c>
    </row>
    <row r="255" spans="1:18" s="6" customFormat="1" ht="140.15" customHeight="1">
      <c r="A255" s="1"/>
      <c r="B255" s="5" t="s">
        <v>1208</v>
      </c>
      <c r="C255" s="13" t="s">
        <v>1209</v>
      </c>
      <c r="D255" s="5" t="s">
        <v>387</v>
      </c>
      <c r="E255" s="5" t="s">
        <v>388</v>
      </c>
      <c r="F255" s="13" t="s">
        <v>31</v>
      </c>
      <c r="G255" s="13" t="s">
        <v>1210</v>
      </c>
      <c r="H255" s="13" t="s">
        <v>390</v>
      </c>
      <c r="I255" s="13" t="s">
        <v>390</v>
      </c>
      <c r="J255" s="5" t="s">
        <v>396</v>
      </c>
      <c r="K255" s="11">
        <v>11</v>
      </c>
      <c r="L255" s="13" t="s">
        <v>1211</v>
      </c>
      <c r="M255" s="13" t="s">
        <v>454</v>
      </c>
      <c r="N255" s="5" t="s">
        <v>40</v>
      </c>
      <c r="O255" s="5" t="s">
        <v>394</v>
      </c>
      <c r="P255" s="5" t="s">
        <v>390</v>
      </c>
      <c r="Q255" s="5" t="s">
        <v>390</v>
      </c>
      <c r="R255" s="5" t="s">
        <v>390</v>
      </c>
    </row>
    <row r="256" spans="1:18" s="6" customFormat="1" ht="140.15" customHeight="1">
      <c r="A256" s="1"/>
      <c r="B256" s="5" t="s">
        <v>1208</v>
      </c>
      <c r="C256" s="13" t="s">
        <v>1212</v>
      </c>
      <c r="D256" s="5" t="s">
        <v>387</v>
      </c>
      <c r="E256" s="5" t="s">
        <v>388</v>
      </c>
      <c r="F256" s="13" t="s">
        <v>31</v>
      </c>
      <c r="G256" s="13" t="s">
        <v>1210</v>
      </c>
      <c r="H256" s="13" t="s">
        <v>390</v>
      </c>
      <c r="I256" s="13" t="s">
        <v>390</v>
      </c>
      <c r="J256" s="5" t="s">
        <v>396</v>
      </c>
      <c r="K256" s="11">
        <v>11</v>
      </c>
      <c r="L256" s="13" t="s">
        <v>1211</v>
      </c>
      <c r="M256" s="13" t="s">
        <v>454</v>
      </c>
      <c r="N256" s="5" t="s">
        <v>40</v>
      </c>
      <c r="O256" s="5" t="s">
        <v>394</v>
      </c>
      <c r="P256" s="5" t="s">
        <v>390</v>
      </c>
      <c r="Q256" s="5" t="s">
        <v>390</v>
      </c>
      <c r="R256" s="5" t="s">
        <v>390</v>
      </c>
    </row>
    <row r="257" spans="1:18" s="6" customFormat="1" ht="140.15" customHeight="1">
      <c r="A257" s="9"/>
      <c r="B257" s="5" t="s">
        <v>1208</v>
      </c>
      <c r="C257" s="13" t="s">
        <v>1213</v>
      </c>
      <c r="D257" s="5" t="s">
        <v>387</v>
      </c>
      <c r="E257" s="5" t="s">
        <v>388</v>
      </c>
      <c r="F257" s="13" t="s">
        <v>31</v>
      </c>
      <c r="G257" s="13" t="s">
        <v>1210</v>
      </c>
      <c r="H257" s="13" t="s">
        <v>390</v>
      </c>
      <c r="I257" s="13" t="s">
        <v>390</v>
      </c>
      <c r="J257" s="5" t="s">
        <v>396</v>
      </c>
      <c r="K257" s="11">
        <v>18</v>
      </c>
      <c r="L257" s="13" t="s">
        <v>1214</v>
      </c>
      <c r="M257" s="13" t="s">
        <v>1215</v>
      </c>
      <c r="N257" s="5" t="s">
        <v>40</v>
      </c>
      <c r="O257" s="5" t="s">
        <v>394</v>
      </c>
      <c r="P257" s="5" t="s">
        <v>390</v>
      </c>
      <c r="Q257" s="5" t="s">
        <v>390</v>
      </c>
      <c r="R257" s="5" t="s">
        <v>390</v>
      </c>
    </row>
    <row r="258" spans="1:18" s="6" customFormat="1" ht="140.15" customHeight="1">
      <c r="A258" s="1"/>
      <c r="B258" s="5" t="s">
        <v>1208</v>
      </c>
      <c r="C258" s="13" t="s">
        <v>1216</v>
      </c>
      <c r="D258" s="5" t="s">
        <v>387</v>
      </c>
      <c r="E258" s="5" t="s">
        <v>388</v>
      </c>
      <c r="F258" s="13" t="s">
        <v>31</v>
      </c>
      <c r="G258" s="13" t="s">
        <v>1217</v>
      </c>
      <c r="H258" s="13" t="s">
        <v>390</v>
      </c>
      <c r="I258" s="13" t="s">
        <v>390</v>
      </c>
      <c r="J258" s="5" t="s">
        <v>396</v>
      </c>
      <c r="K258" s="11">
        <v>11</v>
      </c>
      <c r="L258" s="13" t="s">
        <v>1218</v>
      </c>
      <c r="M258" s="13" t="s">
        <v>454</v>
      </c>
      <c r="N258" s="5" t="s">
        <v>40</v>
      </c>
      <c r="O258" s="5" t="s">
        <v>394</v>
      </c>
      <c r="P258" s="5" t="s">
        <v>390</v>
      </c>
      <c r="Q258" s="5" t="s">
        <v>390</v>
      </c>
      <c r="R258" s="5" t="s">
        <v>390</v>
      </c>
    </row>
    <row r="259" spans="1:18" s="6" customFormat="1" ht="140.15" customHeight="1">
      <c r="A259" s="9"/>
      <c r="B259" s="5" t="s">
        <v>1208</v>
      </c>
      <c r="C259" s="13" t="s">
        <v>1219</v>
      </c>
      <c r="D259" s="5" t="s">
        <v>387</v>
      </c>
      <c r="E259" s="5" t="s">
        <v>388</v>
      </c>
      <c r="F259" s="13" t="s">
        <v>31</v>
      </c>
      <c r="G259" s="13" t="s">
        <v>686</v>
      </c>
      <c r="H259" s="13" t="s">
        <v>31</v>
      </c>
      <c r="I259" s="13" t="s">
        <v>1220</v>
      </c>
      <c r="J259" s="5" t="s">
        <v>396</v>
      </c>
      <c r="K259" s="11">
        <v>11</v>
      </c>
      <c r="L259" s="13" t="s">
        <v>1221</v>
      </c>
      <c r="M259" s="13" t="s">
        <v>1222</v>
      </c>
      <c r="N259" s="5" t="s">
        <v>40</v>
      </c>
      <c r="O259" s="5" t="s">
        <v>394</v>
      </c>
      <c r="P259" s="5" t="s">
        <v>390</v>
      </c>
      <c r="Q259" s="5" t="s">
        <v>390</v>
      </c>
      <c r="R259" s="5" t="s">
        <v>390</v>
      </c>
    </row>
    <row r="260" spans="1:18" s="6" customFormat="1" ht="140.15" customHeight="1">
      <c r="A260" s="9"/>
      <c r="B260" s="5" t="s">
        <v>1208</v>
      </c>
      <c r="C260" s="13" t="s">
        <v>1223</v>
      </c>
      <c r="D260" s="5" t="s">
        <v>387</v>
      </c>
      <c r="E260" s="5" t="s">
        <v>388</v>
      </c>
      <c r="F260" s="13" t="s">
        <v>31</v>
      </c>
      <c r="G260" s="13" t="s">
        <v>1224</v>
      </c>
      <c r="H260" s="13" t="s">
        <v>390</v>
      </c>
      <c r="I260" s="13" t="s">
        <v>390</v>
      </c>
      <c r="J260" s="5" t="s">
        <v>396</v>
      </c>
      <c r="K260" s="11">
        <v>11</v>
      </c>
      <c r="L260" s="13" t="s">
        <v>1225</v>
      </c>
      <c r="M260" s="13" t="s">
        <v>454</v>
      </c>
      <c r="N260" s="5" t="s">
        <v>40</v>
      </c>
      <c r="O260" s="5" t="s">
        <v>394</v>
      </c>
      <c r="P260" s="5" t="s">
        <v>390</v>
      </c>
      <c r="Q260" s="5" t="s">
        <v>390</v>
      </c>
      <c r="R260" s="5" t="s">
        <v>390</v>
      </c>
    </row>
    <row r="261" spans="1:18" s="6" customFormat="1" ht="140.15" customHeight="1">
      <c r="A261" s="1"/>
      <c r="B261" s="5" t="s">
        <v>1208</v>
      </c>
      <c r="C261" s="13" t="s">
        <v>1226</v>
      </c>
      <c r="D261" s="5" t="s">
        <v>387</v>
      </c>
      <c r="E261" s="5" t="s">
        <v>388</v>
      </c>
      <c r="F261" s="13" t="s">
        <v>31</v>
      </c>
      <c r="G261" s="13" t="s">
        <v>1224</v>
      </c>
      <c r="H261" s="13" t="s">
        <v>390</v>
      </c>
      <c r="I261" s="13" t="s">
        <v>390</v>
      </c>
      <c r="J261" s="5" t="s">
        <v>396</v>
      </c>
      <c r="K261" s="11">
        <v>11</v>
      </c>
      <c r="L261" s="13" t="s">
        <v>1227</v>
      </c>
      <c r="M261" s="13" t="s">
        <v>454</v>
      </c>
      <c r="N261" s="5" t="s">
        <v>40</v>
      </c>
      <c r="O261" s="5" t="s">
        <v>394</v>
      </c>
      <c r="P261" s="5" t="s">
        <v>390</v>
      </c>
      <c r="Q261" s="5" t="s">
        <v>390</v>
      </c>
      <c r="R261" s="5" t="s">
        <v>390</v>
      </c>
    </row>
    <row r="262" spans="1:18" s="6" customFormat="1" ht="140.15" customHeight="1">
      <c r="A262" s="1"/>
      <c r="B262" s="5" t="s">
        <v>1208</v>
      </c>
      <c r="C262" s="13" t="s">
        <v>1228</v>
      </c>
      <c r="D262" s="5" t="s">
        <v>387</v>
      </c>
      <c r="E262" s="5" t="s">
        <v>388</v>
      </c>
      <c r="F262" s="13" t="s">
        <v>31</v>
      </c>
      <c r="G262" s="13" t="s">
        <v>1224</v>
      </c>
      <c r="H262" s="13" t="s">
        <v>27</v>
      </c>
      <c r="I262" s="13" t="s">
        <v>1229</v>
      </c>
      <c r="J262" s="5" t="s">
        <v>396</v>
      </c>
      <c r="K262" s="11">
        <v>11</v>
      </c>
      <c r="L262" s="13" t="s">
        <v>1230</v>
      </c>
      <c r="M262" s="13" t="s">
        <v>459</v>
      </c>
      <c r="N262" s="5" t="s">
        <v>40</v>
      </c>
      <c r="O262" s="5" t="s">
        <v>394</v>
      </c>
      <c r="P262" s="5" t="s">
        <v>390</v>
      </c>
      <c r="Q262" s="5" t="s">
        <v>390</v>
      </c>
      <c r="R262" s="5" t="s">
        <v>390</v>
      </c>
    </row>
    <row r="263" spans="1:18" s="6" customFormat="1" ht="140.15" customHeight="1">
      <c r="A263" s="9"/>
      <c r="B263" s="5" t="s">
        <v>1208</v>
      </c>
      <c r="C263" s="13" t="s">
        <v>1231</v>
      </c>
      <c r="D263" s="5" t="s">
        <v>387</v>
      </c>
      <c r="E263" s="5" t="s">
        <v>388</v>
      </c>
      <c r="F263" s="13" t="s">
        <v>31</v>
      </c>
      <c r="G263" s="13" t="s">
        <v>1224</v>
      </c>
      <c r="H263" s="13" t="s">
        <v>390</v>
      </c>
      <c r="I263" s="13" t="s">
        <v>390</v>
      </c>
      <c r="J263" s="5" t="s">
        <v>396</v>
      </c>
      <c r="K263" s="11">
        <v>11</v>
      </c>
      <c r="L263" s="13" t="s">
        <v>1232</v>
      </c>
      <c r="M263" s="13" t="s">
        <v>459</v>
      </c>
      <c r="N263" s="5" t="s">
        <v>40</v>
      </c>
      <c r="O263" s="5" t="s">
        <v>394</v>
      </c>
      <c r="P263" s="5" t="s">
        <v>390</v>
      </c>
      <c r="Q263" s="5" t="s">
        <v>390</v>
      </c>
      <c r="R263" s="5" t="s">
        <v>390</v>
      </c>
    </row>
    <row r="264" spans="1:18" s="6" customFormat="1" ht="140.15" customHeight="1">
      <c r="A264" s="9"/>
      <c r="B264" s="5" t="s">
        <v>1208</v>
      </c>
      <c r="C264" s="13" t="s">
        <v>1233</v>
      </c>
      <c r="D264" s="5" t="s">
        <v>387</v>
      </c>
      <c r="E264" s="5" t="s">
        <v>388</v>
      </c>
      <c r="F264" s="13" t="s">
        <v>31</v>
      </c>
      <c r="G264" s="13" t="s">
        <v>1224</v>
      </c>
      <c r="H264" s="13" t="s">
        <v>390</v>
      </c>
      <c r="I264" s="13" t="s">
        <v>390</v>
      </c>
      <c r="J264" s="5" t="s">
        <v>396</v>
      </c>
      <c r="K264" s="11">
        <v>11</v>
      </c>
      <c r="L264" s="13" t="s">
        <v>1234</v>
      </c>
      <c r="M264" s="13" t="s">
        <v>454</v>
      </c>
      <c r="N264" s="5" t="s">
        <v>40</v>
      </c>
      <c r="O264" s="5" t="s">
        <v>394</v>
      </c>
      <c r="P264" s="5" t="s">
        <v>390</v>
      </c>
      <c r="Q264" s="5" t="s">
        <v>390</v>
      </c>
      <c r="R264" s="5" t="s">
        <v>390</v>
      </c>
    </row>
    <row r="265" spans="1:18" s="6" customFormat="1" ht="140.15" customHeight="1">
      <c r="A265" s="1"/>
      <c r="B265" s="5" t="s">
        <v>1208</v>
      </c>
      <c r="C265" s="13" t="s">
        <v>1235</v>
      </c>
      <c r="D265" s="5" t="s">
        <v>387</v>
      </c>
      <c r="E265" s="5" t="s">
        <v>388</v>
      </c>
      <c r="F265" s="13" t="s">
        <v>31</v>
      </c>
      <c r="G265" s="13" t="s">
        <v>1236</v>
      </c>
      <c r="H265" s="13" t="s">
        <v>390</v>
      </c>
      <c r="I265" s="13" t="s">
        <v>390</v>
      </c>
      <c r="J265" s="5" t="s">
        <v>396</v>
      </c>
      <c r="K265" s="11">
        <v>11</v>
      </c>
      <c r="L265" s="13" t="s">
        <v>1237</v>
      </c>
      <c r="M265" s="13" t="s">
        <v>1222</v>
      </c>
      <c r="N265" s="5" t="s">
        <v>40</v>
      </c>
      <c r="O265" s="5" t="s">
        <v>394</v>
      </c>
      <c r="P265" s="5" t="s">
        <v>390</v>
      </c>
      <c r="Q265" s="5" t="s">
        <v>390</v>
      </c>
      <c r="R265" s="5" t="s">
        <v>390</v>
      </c>
    </row>
    <row r="266" spans="1:18" s="6" customFormat="1" ht="140.15" customHeight="1">
      <c r="A266" s="1"/>
      <c r="B266" s="5" t="s">
        <v>1208</v>
      </c>
      <c r="C266" s="13" t="s">
        <v>1238</v>
      </c>
      <c r="D266" s="5" t="s">
        <v>387</v>
      </c>
      <c r="E266" s="5" t="s">
        <v>388</v>
      </c>
      <c r="F266" s="13" t="s">
        <v>31</v>
      </c>
      <c r="G266" s="13" t="s">
        <v>1239</v>
      </c>
      <c r="H266" s="13" t="s">
        <v>390</v>
      </c>
      <c r="I266" s="13" t="s">
        <v>390</v>
      </c>
      <c r="J266" s="5" t="s">
        <v>396</v>
      </c>
      <c r="K266" s="11">
        <v>12</v>
      </c>
      <c r="L266" s="13" t="s">
        <v>1240</v>
      </c>
      <c r="M266" s="13" t="s">
        <v>1222</v>
      </c>
      <c r="N266" s="5" t="s">
        <v>40</v>
      </c>
      <c r="O266" s="5" t="s">
        <v>394</v>
      </c>
      <c r="P266" s="5" t="s">
        <v>390</v>
      </c>
      <c r="Q266" s="5" t="s">
        <v>390</v>
      </c>
      <c r="R266" s="5" t="s">
        <v>390</v>
      </c>
    </row>
    <row r="267" spans="1:18" s="6" customFormat="1" ht="140.15" customHeight="1">
      <c r="A267" s="1"/>
      <c r="B267" s="5" t="s">
        <v>1208</v>
      </c>
      <c r="C267" s="13" t="s">
        <v>1241</v>
      </c>
      <c r="D267" s="5" t="s">
        <v>387</v>
      </c>
      <c r="E267" s="5" t="s">
        <v>388</v>
      </c>
      <c r="F267" s="13" t="s">
        <v>31</v>
      </c>
      <c r="G267" s="13" t="s">
        <v>1242</v>
      </c>
      <c r="H267" s="13" t="s">
        <v>390</v>
      </c>
      <c r="I267" s="13" t="s">
        <v>390</v>
      </c>
      <c r="J267" s="5" t="s">
        <v>1137</v>
      </c>
      <c r="K267" s="11">
        <v>10</v>
      </c>
      <c r="L267" s="13" t="s">
        <v>1243</v>
      </c>
      <c r="M267" s="13" t="s">
        <v>580</v>
      </c>
      <c r="N267" s="5" t="s">
        <v>40</v>
      </c>
      <c r="O267" s="5" t="s">
        <v>394</v>
      </c>
      <c r="P267" s="5" t="s">
        <v>390</v>
      </c>
      <c r="Q267" s="5" t="s">
        <v>390</v>
      </c>
      <c r="R267" s="5" t="s">
        <v>390</v>
      </c>
    </row>
    <row r="268" spans="1:18" s="6" customFormat="1" ht="140.15" customHeight="1">
      <c r="A268" s="9"/>
      <c r="B268" s="5" t="s">
        <v>1208</v>
      </c>
      <c r="C268" s="13" t="s">
        <v>1244</v>
      </c>
      <c r="D268" s="5" t="s">
        <v>387</v>
      </c>
      <c r="E268" s="5" t="s">
        <v>388</v>
      </c>
      <c r="F268" s="13" t="s">
        <v>31</v>
      </c>
      <c r="G268" s="13" t="s">
        <v>1245</v>
      </c>
      <c r="H268" s="13" t="s">
        <v>390</v>
      </c>
      <c r="I268" s="13" t="s">
        <v>390</v>
      </c>
      <c r="J268" s="5" t="s">
        <v>523</v>
      </c>
      <c r="K268" s="11">
        <v>12</v>
      </c>
      <c r="L268" s="13" t="s">
        <v>1246</v>
      </c>
      <c r="M268" s="13" t="s">
        <v>580</v>
      </c>
      <c r="N268" s="5" t="s">
        <v>40</v>
      </c>
      <c r="O268" s="5" t="s">
        <v>394</v>
      </c>
      <c r="P268" s="5" t="s">
        <v>390</v>
      </c>
      <c r="Q268" s="5" t="s">
        <v>390</v>
      </c>
      <c r="R268" s="5" t="s">
        <v>390</v>
      </c>
    </row>
    <row r="269" spans="1:18" s="6" customFormat="1" ht="140.15" customHeight="1">
      <c r="A269" s="1"/>
      <c r="B269" s="5" t="s">
        <v>1208</v>
      </c>
      <c r="C269" s="13" t="s">
        <v>1247</v>
      </c>
      <c r="D269" s="5" t="s">
        <v>387</v>
      </c>
      <c r="E269" s="5" t="s">
        <v>388</v>
      </c>
      <c r="F269" s="13" t="s">
        <v>31</v>
      </c>
      <c r="G269" s="13" t="s">
        <v>1248</v>
      </c>
      <c r="H269" s="13" t="s">
        <v>390</v>
      </c>
      <c r="I269" s="13" t="s">
        <v>390</v>
      </c>
      <c r="J269" s="5" t="s">
        <v>437</v>
      </c>
      <c r="K269" s="11">
        <v>12</v>
      </c>
      <c r="L269" s="13" t="s">
        <v>1249</v>
      </c>
      <c r="M269" s="13" t="s">
        <v>1222</v>
      </c>
      <c r="N269" s="5" t="s">
        <v>40</v>
      </c>
      <c r="O269" s="5" t="s">
        <v>394</v>
      </c>
      <c r="P269" s="5" t="s">
        <v>390</v>
      </c>
      <c r="Q269" s="5" t="s">
        <v>390</v>
      </c>
      <c r="R269" s="5" t="s">
        <v>390</v>
      </c>
    </row>
    <row r="270" spans="1:18" s="6" customFormat="1" ht="140.15" customHeight="1">
      <c r="A270" s="9"/>
      <c r="B270" s="5" t="s">
        <v>1208</v>
      </c>
      <c r="C270" s="13" t="s">
        <v>1250</v>
      </c>
      <c r="D270" s="5" t="s">
        <v>387</v>
      </c>
      <c r="E270" s="5" t="s">
        <v>388</v>
      </c>
      <c r="F270" s="13" t="s">
        <v>31</v>
      </c>
      <c r="G270" s="13" t="s">
        <v>1251</v>
      </c>
      <c r="H270" s="13" t="s">
        <v>390</v>
      </c>
      <c r="I270" s="13" t="s">
        <v>390</v>
      </c>
      <c r="J270" s="5" t="s">
        <v>1137</v>
      </c>
      <c r="K270" s="11">
        <v>12</v>
      </c>
      <c r="L270" s="13" t="s">
        <v>1252</v>
      </c>
      <c r="M270" s="13" t="s">
        <v>1253</v>
      </c>
      <c r="N270" s="5" t="s">
        <v>40</v>
      </c>
      <c r="O270" s="5" t="s">
        <v>394</v>
      </c>
      <c r="P270" s="5" t="s">
        <v>390</v>
      </c>
      <c r="Q270" s="5" t="s">
        <v>390</v>
      </c>
      <c r="R270" s="5" t="s">
        <v>390</v>
      </c>
    </row>
    <row r="271" spans="1:18" s="6" customFormat="1" ht="140.15" customHeight="1">
      <c r="A271" s="9"/>
      <c r="B271" s="5" t="s">
        <v>1254</v>
      </c>
      <c r="C271" s="13" t="s">
        <v>1255</v>
      </c>
      <c r="D271" s="5" t="s">
        <v>387</v>
      </c>
      <c r="E271" s="5" t="s">
        <v>388</v>
      </c>
      <c r="F271" s="13" t="s">
        <v>29</v>
      </c>
      <c r="G271" s="13" t="s">
        <v>1256</v>
      </c>
      <c r="H271" s="13" t="s">
        <v>390</v>
      </c>
      <c r="I271" s="13" t="s">
        <v>390</v>
      </c>
      <c r="J271" s="5" t="s">
        <v>396</v>
      </c>
      <c r="K271" s="11">
        <v>11</v>
      </c>
      <c r="L271" s="13" t="s">
        <v>1257</v>
      </c>
      <c r="M271" s="13" t="s">
        <v>1258</v>
      </c>
      <c r="N271" s="5" t="s">
        <v>40</v>
      </c>
      <c r="O271" s="5" t="s">
        <v>394</v>
      </c>
      <c r="P271" s="5" t="s">
        <v>390</v>
      </c>
      <c r="Q271" s="5" t="s">
        <v>390</v>
      </c>
      <c r="R271" s="5" t="s">
        <v>1259</v>
      </c>
    </row>
    <row r="272" spans="1:18" s="6" customFormat="1" ht="140.15" customHeight="1">
      <c r="A272" s="9"/>
      <c r="B272" s="5" t="s">
        <v>1254</v>
      </c>
      <c r="C272" s="13" t="s">
        <v>1260</v>
      </c>
      <c r="D272" s="5" t="s">
        <v>387</v>
      </c>
      <c r="E272" s="5" t="s">
        <v>388</v>
      </c>
      <c r="F272" s="13" t="s">
        <v>29</v>
      </c>
      <c r="G272" s="13" t="s">
        <v>1256</v>
      </c>
      <c r="H272" s="13" t="s">
        <v>390</v>
      </c>
      <c r="I272" s="13" t="s">
        <v>390</v>
      </c>
      <c r="J272" s="5" t="s">
        <v>396</v>
      </c>
      <c r="K272" s="11">
        <v>11</v>
      </c>
      <c r="L272" s="13" t="s">
        <v>1261</v>
      </c>
      <c r="M272" s="13" t="s">
        <v>1262</v>
      </c>
      <c r="N272" s="5" t="s">
        <v>40</v>
      </c>
      <c r="O272" s="5" t="s">
        <v>394</v>
      </c>
      <c r="P272" s="5" t="s">
        <v>390</v>
      </c>
      <c r="Q272" s="5" t="s">
        <v>390</v>
      </c>
      <c r="R272" s="5" t="s">
        <v>1259</v>
      </c>
    </row>
    <row r="273" spans="1:18" s="6" customFormat="1" ht="140.15" customHeight="1">
      <c r="A273" s="9"/>
      <c r="B273" s="5" t="s">
        <v>1254</v>
      </c>
      <c r="C273" s="13" t="s">
        <v>1263</v>
      </c>
      <c r="D273" s="5" t="s">
        <v>387</v>
      </c>
      <c r="E273" s="5" t="s">
        <v>388</v>
      </c>
      <c r="F273" s="13" t="s">
        <v>29</v>
      </c>
      <c r="G273" s="13" t="s">
        <v>1256</v>
      </c>
      <c r="H273" s="13" t="s">
        <v>390</v>
      </c>
      <c r="I273" s="13" t="s">
        <v>390</v>
      </c>
      <c r="J273" s="5" t="s">
        <v>396</v>
      </c>
      <c r="K273" s="11">
        <v>11</v>
      </c>
      <c r="L273" s="13" t="s">
        <v>1264</v>
      </c>
      <c r="M273" s="13" t="s">
        <v>1265</v>
      </c>
      <c r="N273" s="5" t="s">
        <v>40</v>
      </c>
      <c r="O273" s="5" t="s">
        <v>394</v>
      </c>
      <c r="P273" s="5" t="s">
        <v>390</v>
      </c>
      <c r="Q273" s="5" t="s">
        <v>390</v>
      </c>
      <c r="R273" s="5" t="s">
        <v>390</v>
      </c>
    </row>
    <row r="274" spans="1:18" s="6" customFormat="1" ht="140.15" customHeight="1">
      <c r="A274" s="9"/>
      <c r="B274" s="5" t="s">
        <v>1254</v>
      </c>
      <c r="C274" s="13" t="s">
        <v>1266</v>
      </c>
      <c r="D274" s="5" t="s">
        <v>387</v>
      </c>
      <c r="E274" s="5" t="s">
        <v>388</v>
      </c>
      <c r="F274" s="13" t="s">
        <v>29</v>
      </c>
      <c r="G274" s="13" t="s">
        <v>1256</v>
      </c>
      <c r="H274" s="13" t="s">
        <v>390</v>
      </c>
      <c r="I274" s="13" t="s">
        <v>390</v>
      </c>
      <c r="J274" s="5" t="s">
        <v>396</v>
      </c>
      <c r="K274" s="11">
        <v>11</v>
      </c>
      <c r="L274" s="13" t="s">
        <v>1267</v>
      </c>
      <c r="M274" s="13" t="s">
        <v>1258</v>
      </c>
      <c r="N274" s="5" t="s">
        <v>40</v>
      </c>
      <c r="O274" s="5" t="s">
        <v>394</v>
      </c>
      <c r="P274" s="5" t="s">
        <v>390</v>
      </c>
      <c r="Q274" s="5" t="s">
        <v>390</v>
      </c>
      <c r="R274" s="5" t="s">
        <v>1259</v>
      </c>
    </row>
    <row r="275" spans="1:18" s="6" customFormat="1" ht="140.15" customHeight="1">
      <c r="A275" s="9"/>
      <c r="B275" s="5" t="s">
        <v>1254</v>
      </c>
      <c r="C275" s="13" t="s">
        <v>1268</v>
      </c>
      <c r="D275" s="5" t="s">
        <v>387</v>
      </c>
      <c r="E275" s="5" t="s">
        <v>388</v>
      </c>
      <c r="F275" s="13" t="s">
        <v>29</v>
      </c>
      <c r="G275" s="13" t="s">
        <v>1269</v>
      </c>
      <c r="H275" s="13" t="s">
        <v>390</v>
      </c>
      <c r="I275" s="13" t="s">
        <v>390</v>
      </c>
      <c r="J275" s="5" t="s">
        <v>396</v>
      </c>
      <c r="K275" s="11">
        <v>11</v>
      </c>
      <c r="L275" s="13" t="s">
        <v>1270</v>
      </c>
      <c r="M275" s="13" t="s">
        <v>1271</v>
      </c>
      <c r="N275" s="5" t="s">
        <v>39</v>
      </c>
      <c r="O275" s="5" t="s">
        <v>394</v>
      </c>
      <c r="P275" s="5" t="s">
        <v>390</v>
      </c>
      <c r="Q275" s="5" t="s">
        <v>390</v>
      </c>
      <c r="R275" s="5" t="s">
        <v>1272</v>
      </c>
    </row>
    <row r="276" spans="1:18" s="6" customFormat="1" ht="140.15" customHeight="1">
      <c r="A276" s="9"/>
      <c r="B276" s="5" t="s">
        <v>1254</v>
      </c>
      <c r="C276" s="13" t="s">
        <v>1273</v>
      </c>
      <c r="D276" s="5" t="s">
        <v>387</v>
      </c>
      <c r="E276" s="5" t="s">
        <v>388</v>
      </c>
      <c r="F276" s="13" t="s">
        <v>29</v>
      </c>
      <c r="G276" s="13" t="s">
        <v>1269</v>
      </c>
      <c r="H276" s="13" t="s">
        <v>29</v>
      </c>
      <c r="I276" s="13" t="s">
        <v>1274</v>
      </c>
      <c r="J276" s="5" t="s">
        <v>396</v>
      </c>
      <c r="K276" s="11">
        <v>11</v>
      </c>
      <c r="L276" s="13" t="s">
        <v>1275</v>
      </c>
      <c r="M276" s="13" t="s">
        <v>1276</v>
      </c>
      <c r="N276" s="5" t="s">
        <v>39</v>
      </c>
      <c r="O276" s="5" t="s">
        <v>394</v>
      </c>
      <c r="P276" s="5" t="s">
        <v>390</v>
      </c>
      <c r="Q276" s="5" t="s">
        <v>390</v>
      </c>
      <c r="R276" s="5" t="s">
        <v>1272</v>
      </c>
    </row>
    <row r="277" spans="1:18" s="6" customFormat="1" ht="200.15" customHeight="1">
      <c r="A277" s="1"/>
      <c r="B277" s="5" t="s">
        <v>1254</v>
      </c>
      <c r="C277" s="13" t="s">
        <v>1277</v>
      </c>
      <c r="D277" s="5" t="s">
        <v>387</v>
      </c>
      <c r="E277" s="5" t="s">
        <v>388</v>
      </c>
      <c r="F277" s="13" t="s">
        <v>29</v>
      </c>
      <c r="G277" s="13" t="s">
        <v>1278</v>
      </c>
      <c r="H277" s="13" t="s">
        <v>390</v>
      </c>
      <c r="I277" s="13" t="s">
        <v>390</v>
      </c>
      <c r="J277" s="5" t="s">
        <v>396</v>
      </c>
      <c r="K277" s="11">
        <v>16</v>
      </c>
      <c r="L277" s="13" t="s">
        <v>1279</v>
      </c>
      <c r="M277" s="13" t="s">
        <v>1280</v>
      </c>
      <c r="N277" s="5" t="s">
        <v>39</v>
      </c>
      <c r="O277" s="5" t="s">
        <v>440</v>
      </c>
      <c r="P277" s="5" t="s">
        <v>399</v>
      </c>
      <c r="Q277" s="5" t="s">
        <v>390</v>
      </c>
      <c r="R277" s="5" t="s">
        <v>390</v>
      </c>
    </row>
    <row r="278" spans="1:18" s="6" customFormat="1" ht="140.15" customHeight="1">
      <c r="A278" s="1"/>
      <c r="B278" s="5" t="s">
        <v>1254</v>
      </c>
      <c r="C278" s="13" t="s">
        <v>1281</v>
      </c>
      <c r="D278" s="5" t="s">
        <v>387</v>
      </c>
      <c r="E278" s="5" t="s">
        <v>388</v>
      </c>
      <c r="F278" s="13" t="s">
        <v>29</v>
      </c>
      <c r="G278" s="13">
        <v>0</v>
      </c>
      <c r="H278" s="13" t="s">
        <v>390</v>
      </c>
      <c r="I278" s="13" t="s">
        <v>390</v>
      </c>
      <c r="J278" s="5" t="s">
        <v>396</v>
      </c>
      <c r="K278" s="11">
        <v>4</v>
      </c>
      <c r="L278" s="13" t="s">
        <v>1282</v>
      </c>
      <c r="M278" s="13" t="s">
        <v>1283</v>
      </c>
      <c r="N278" s="5" t="s">
        <v>40</v>
      </c>
      <c r="O278" s="5" t="s">
        <v>708</v>
      </c>
      <c r="P278" s="5" t="s">
        <v>390</v>
      </c>
      <c r="Q278" s="5" t="s">
        <v>390</v>
      </c>
      <c r="R278" s="5" t="s">
        <v>390</v>
      </c>
    </row>
    <row r="279" spans="1:18" s="6" customFormat="1" ht="140.15" customHeight="1">
      <c r="A279" s="1"/>
      <c r="B279" s="5" t="s">
        <v>1254</v>
      </c>
      <c r="C279" s="13" t="s">
        <v>1284</v>
      </c>
      <c r="D279" s="5" t="s">
        <v>387</v>
      </c>
      <c r="E279" s="5" t="s">
        <v>388</v>
      </c>
      <c r="F279" s="13" t="s">
        <v>29</v>
      </c>
      <c r="G279" s="13">
        <v>0</v>
      </c>
      <c r="H279" s="13" t="s">
        <v>390</v>
      </c>
      <c r="I279" s="13" t="s">
        <v>390</v>
      </c>
      <c r="J279" s="5" t="s">
        <v>396</v>
      </c>
      <c r="K279" s="11">
        <v>11</v>
      </c>
      <c r="L279" s="13" t="s">
        <v>1285</v>
      </c>
      <c r="M279" s="13" t="s">
        <v>1286</v>
      </c>
      <c r="N279" s="5" t="s">
        <v>40</v>
      </c>
      <c r="O279" s="5" t="s">
        <v>394</v>
      </c>
      <c r="P279" s="5" t="s">
        <v>390</v>
      </c>
      <c r="Q279" s="5" t="s">
        <v>390</v>
      </c>
      <c r="R279" s="5" t="s">
        <v>390</v>
      </c>
    </row>
    <row r="280" spans="1:18" s="6" customFormat="1" ht="140.15" customHeight="1">
      <c r="A280" s="9"/>
      <c r="B280" s="5" t="s">
        <v>1254</v>
      </c>
      <c r="C280" s="13" t="s">
        <v>1287</v>
      </c>
      <c r="D280" s="5" t="s">
        <v>387</v>
      </c>
      <c r="E280" s="5" t="s">
        <v>388</v>
      </c>
      <c r="F280" s="13" t="s">
        <v>29</v>
      </c>
      <c r="G280" s="13" t="s">
        <v>451</v>
      </c>
      <c r="H280" s="13" t="s">
        <v>390</v>
      </c>
      <c r="I280" s="13" t="s">
        <v>390</v>
      </c>
      <c r="J280" s="5" t="s">
        <v>396</v>
      </c>
      <c r="K280" s="11">
        <v>12</v>
      </c>
      <c r="L280" s="13" t="s">
        <v>1288</v>
      </c>
      <c r="M280" s="13" t="s">
        <v>968</v>
      </c>
      <c r="N280" s="5" t="s">
        <v>39</v>
      </c>
      <c r="O280" s="5" t="s">
        <v>394</v>
      </c>
      <c r="P280" s="5" t="s">
        <v>399</v>
      </c>
      <c r="Q280" s="5" t="s">
        <v>390</v>
      </c>
      <c r="R280" s="5" t="s">
        <v>390</v>
      </c>
    </row>
    <row r="281" spans="1:18" s="6" customFormat="1" ht="140.15" customHeight="1">
      <c r="A281" s="9"/>
      <c r="B281" s="5" t="s">
        <v>1254</v>
      </c>
      <c r="C281" s="13" t="s">
        <v>1289</v>
      </c>
      <c r="D281" s="5" t="s">
        <v>387</v>
      </c>
      <c r="E281" s="5" t="s">
        <v>388</v>
      </c>
      <c r="F281" s="13" t="s">
        <v>29</v>
      </c>
      <c r="G281" s="13" t="s">
        <v>1290</v>
      </c>
      <c r="H281" s="13" t="s">
        <v>390</v>
      </c>
      <c r="I281" s="13" t="s">
        <v>390</v>
      </c>
      <c r="J281" s="5" t="s">
        <v>396</v>
      </c>
      <c r="K281" s="11">
        <v>12</v>
      </c>
      <c r="L281" s="13" t="s">
        <v>1291</v>
      </c>
      <c r="M281" s="13" t="s">
        <v>1292</v>
      </c>
      <c r="N281" s="5" t="s">
        <v>40</v>
      </c>
      <c r="O281" s="5" t="s">
        <v>394</v>
      </c>
      <c r="P281" s="5" t="s">
        <v>390</v>
      </c>
      <c r="Q281" s="5" t="s">
        <v>390</v>
      </c>
      <c r="R281" s="5" t="s">
        <v>390</v>
      </c>
    </row>
    <row r="282" spans="1:18" s="6" customFormat="1" ht="140.15" customHeight="1">
      <c r="A282" s="9"/>
      <c r="B282" s="5" t="s">
        <v>1254</v>
      </c>
      <c r="C282" s="13" t="s">
        <v>1293</v>
      </c>
      <c r="D282" s="5" t="s">
        <v>387</v>
      </c>
      <c r="E282" s="5" t="s">
        <v>388</v>
      </c>
      <c r="F282" s="13" t="s">
        <v>29</v>
      </c>
      <c r="G282" s="13" t="s">
        <v>1294</v>
      </c>
      <c r="H282" s="13" t="s">
        <v>390</v>
      </c>
      <c r="I282" s="13" t="s">
        <v>390</v>
      </c>
      <c r="J282" s="5" t="s">
        <v>523</v>
      </c>
      <c r="K282" s="11">
        <v>9</v>
      </c>
      <c r="L282" s="13" t="s">
        <v>1295</v>
      </c>
      <c r="M282" s="13" t="s">
        <v>1296</v>
      </c>
      <c r="N282" s="5" t="s">
        <v>40</v>
      </c>
      <c r="O282" s="5" t="s">
        <v>394</v>
      </c>
      <c r="P282" s="5" t="s">
        <v>390</v>
      </c>
      <c r="Q282" s="5" t="s">
        <v>390</v>
      </c>
      <c r="R282" s="5" t="s">
        <v>390</v>
      </c>
    </row>
    <row r="283" spans="1:18" s="6" customFormat="1" ht="140.15" customHeight="1">
      <c r="A283" s="9"/>
      <c r="B283" s="5" t="s">
        <v>1254</v>
      </c>
      <c r="C283" s="13" t="s">
        <v>1297</v>
      </c>
      <c r="D283" s="5" t="s">
        <v>387</v>
      </c>
      <c r="E283" s="5" t="s">
        <v>388</v>
      </c>
      <c r="F283" s="13" t="s">
        <v>29</v>
      </c>
      <c r="G283" s="13" t="s">
        <v>616</v>
      </c>
      <c r="H283" s="13" t="s">
        <v>390</v>
      </c>
      <c r="I283" s="13" t="s">
        <v>390</v>
      </c>
      <c r="J283" s="5" t="s">
        <v>1137</v>
      </c>
      <c r="K283" s="11">
        <v>12</v>
      </c>
      <c r="L283" s="13" t="s">
        <v>1298</v>
      </c>
      <c r="M283" s="13" t="s">
        <v>1299</v>
      </c>
      <c r="N283" s="5" t="s">
        <v>40</v>
      </c>
      <c r="O283" s="5" t="s">
        <v>394</v>
      </c>
      <c r="P283" s="5" t="s">
        <v>390</v>
      </c>
      <c r="Q283" s="5" t="s">
        <v>390</v>
      </c>
      <c r="R283" s="5" t="s">
        <v>390</v>
      </c>
    </row>
    <row r="284" spans="1:18" s="6" customFormat="1" ht="140.15" customHeight="1">
      <c r="A284" s="9"/>
      <c r="B284" s="5" t="s">
        <v>1254</v>
      </c>
      <c r="C284" s="13" t="s">
        <v>1300</v>
      </c>
      <c r="D284" s="5" t="s">
        <v>387</v>
      </c>
      <c r="E284" s="5" t="s">
        <v>388</v>
      </c>
      <c r="F284" s="13" t="s">
        <v>29</v>
      </c>
      <c r="G284" s="13" t="s">
        <v>1294</v>
      </c>
      <c r="H284" s="13" t="s">
        <v>390</v>
      </c>
      <c r="I284" s="13" t="s">
        <v>390</v>
      </c>
      <c r="J284" s="5" t="s">
        <v>1137</v>
      </c>
      <c r="K284" s="11">
        <v>11</v>
      </c>
      <c r="L284" s="13" t="s">
        <v>1301</v>
      </c>
      <c r="M284" s="13" t="s">
        <v>1302</v>
      </c>
      <c r="N284" s="5" t="s">
        <v>40</v>
      </c>
      <c r="O284" s="5" t="s">
        <v>394</v>
      </c>
      <c r="P284" s="5" t="s">
        <v>390</v>
      </c>
      <c r="Q284" s="5" t="s">
        <v>390</v>
      </c>
      <c r="R284" s="5" t="s">
        <v>390</v>
      </c>
    </row>
    <row r="285" spans="1:18" s="6" customFormat="1" ht="140.15" customHeight="1">
      <c r="A285" s="9"/>
      <c r="B285" s="5" t="s">
        <v>1254</v>
      </c>
      <c r="C285" s="13" t="s">
        <v>1303</v>
      </c>
      <c r="D285" s="5" t="s">
        <v>387</v>
      </c>
      <c r="E285" s="5" t="s">
        <v>388</v>
      </c>
      <c r="F285" s="13" t="s">
        <v>29</v>
      </c>
      <c r="G285" s="13" t="s">
        <v>1294</v>
      </c>
      <c r="H285" s="13" t="s">
        <v>390</v>
      </c>
      <c r="I285" s="13" t="s">
        <v>390</v>
      </c>
      <c r="J285" s="5" t="s">
        <v>1137</v>
      </c>
      <c r="K285" s="11">
        <v>9</v>
      </c>
      <c r="L285" s="13" t="s">
        <v>1304</v>
      </c>
      <c r="M285" s="13" t="s">
        <v>1305</v>
      </c>
      <c r="N285" s="5" t="s">
        <v>40</v>
      </c>
      <c r="O285" s="5" t="s">
        <v>394</v>
      </c>
      <c r="P285" s="5" t="s">
        <v>390</v>
      </c>
      <c r="Q285" s="5" t="s">
        <v>390</v>
      </c>
      <c r="R285" s="5" t="s">
        <v>390</v>
      </c>
    </row>
    <row r="286" spans="1:18" s="6" customFormat="1" ht="140.15" customHeight="1">
      <c r="A286" s="9"/>
      <c r="B286" s="5" t="s">
        <v>1254</v>
      </c>
      <c r="C286" s="13" t="s">
        <v>1306</v>
      </c>
      <c r="D286" s="5" t="s">
        <v>387</v>
      </c>
      <c r="E286" s="5" t="s">
        <v>388</v>
      </c>
      <c r="F286" s="13" t="s">
        <v>29</v>
      </c>
      <c r="G286" s="13" t="s">
        <v>1307</v>
      </c>
      <c r="H286" s="13" t="s">
        <v>390</v>
      </c>
      <c r="I286" s="13" t="s">
        <v>390</v>
      </c>
      <c r="J286" s="5" t="s">
        <v>437</v>
      </c>
      <c r="K286" s="11">
        <v>11</v>
      </c>
      <c r="L286" s="13" t="s">
        <v>1308</v>
      </c>
      <c r="M286" s="13" t="s">
        <v>459</v>
      </c>
      <c r="N286" s="5" t="s">
        <v>40</v>
      </c>
      <c r="O286" s="5" t="s">
        <v>440</v>
      </c>
      <c r="P286" s="5" t="s">
        <v>390</v>
      </c>
      <c r="Q286" s="5" t="s">
        <v>390</v>
      </c>
      <c r="R286" s="5" t="s">
        <v>390</v>
      </c>
    </row>
    <row r="287" spans="1:18" s="6" customFormat="1" ht="140.15" customHeight="1">
      <c r="A287" s="9"/>
      <c r="B287" s="5" t="s">
        <v>1309</v>
      </c>
      <c r="C287" s="13" t="s">
        <v>1310</v>
      </c>
      <c r="D287" s="5" t="s">
        <v>387</v>
      </c>
      <c r="E287" s="5" t="s">
        <v>388</v>
      </c>
      <c r="F287" s="13" t="s">
        <v>26</v>
      </c>
      <c r="G287" s="13" t="s">
        <v>1311</v>
      </c>
      <c r="H287" s="13" t="s">
        <v>390</v>
      </c>
      <c r="I287" s="13" t="s">
        <v>390</v>
      </c>
      <c r="J287" s="5" t="s">
        <v>396</v>
      </c>
      <c r="K287" s="11">
        <v>12</v>
      </c>
      <c r="L287" s="13" t="s">
        <v>1312</v>
      </c>
      <c r="M287" s="13" t="s">
        <v>1313</v>
      </c>
      <c r="N287" s="5" t="s">
        <v>40</v>
      </c>
      <c r="O287" s="5" t="s">
        <v>394</v>
      </c>
      <c r="P287" s="5" t="s">
        <v>399</v>
      </c>
      <c r="Q287" s="5" t="s">
        <v>390</v>
      </c>
      <c r="R287" s="5" t="s">
        <v>1314</v>
      </c>
    </row>
    <row r="288" spans="1:18" s="6" customFormat="1" ht="140.15" customHeight="1">
      <c r="A288" s="1"/>
      <c r="B288" s="5" t="s">
        <v>1309</v>
      </c>
      <c r="C288" s="13" t="s">
        <v>1315</v>
      </c>
      <c r="D288" s="5" t="s">
        <v>387</v>
      </c>
      <c r="E288" s="5" t="s">
        <v>388</v>
      </c>
      <c r="F288" s="13" t="s">
        <v>26</v>
      </c>
      <c r="G288" s="13" t="s">
        <v>1311</v>
      </c>
      <c r="H288" s="13" t="s">
        <v>390</v>
      </c>
      <c r="I288" s="13" t="s">
        <v>390</v>
      </c>
      <c r="J288" s="5" t="s">
        <v>396</v>
      </c>
      <c r="K288" s="11">
        <v>12</v>
      </c>
      <c r="L288" s="13" t="s">
        <v>1316</v>
      </c>
      <c r="M288" s="13" t="s">
        <v>1313</v>
      </c>
      <c r="N288" s="5" t="s">
        <v>40</v>
      </c>
      <c r="O288" s="5" t="s">
        <v>394</v>
      </c>
      <c r="P288" s="5" t="s">
        <v>390</v>
      </c>
      <c r="Q288" s="5" t="s">
        <v>390</v>
      </c>
      <c r="R288" s="5" t="s">
        <v>1314</v>
      </c>
    </row>
    <row r="289" spans="1:18" s="6" customFormat="1" ht="140.15" customHeight="1">
      <c r="A289" s="9"/>
      <c r="B289" s="5" t="s">
        <v>1309</v>
      </c>
      <c r="C289" s="13" t="s">
        <v>1317</v>
      </c>
      <c r="D289" s="5" t="s">
        <v>387</v>
      </c>
      <c r="E289" s="5" t="s">
        <v>388</v>
      </c>
      <c r="F289" s="13" t="s">
        <v>26</v>
      </c>
      <c r="G289" s="13" t="s">
        <v>1311</v>
      </c>
      <c r="H289" s="13" t="s">
        <v>390</v>
      </c>
      <c r="I289" s="13" t="s">
        <v>390</v>
      </c>
      <c r="J289" s="5" t="s">
        <v>396</v>
      </c>
      <c r="K289" s="11">
        <v>12</v>
      </c>
      <c r="L289" s="13" t="s">
        <v>1318</v>
      </c>
      <c r="M289" s="13" t="s">
        <v>690</v>
      </c>
      <c r="N289" s="5" t="s">
        <v>40</v>
      </c>
      <c r="O289" s="5" t="s">
        <v>394</v>
      </c>
      <c r="P289" s="5" t="s">
        <v>390</v>
      </c>
      <c r="Q289" s="5" t="s">
        <v>390</v>
      </c>
      <c r="R289" s="5" t="s">
        <v>390</v>
      </c>
    </row>
    <row r="290" spans="1:18" s="6" customFormat="1" ht="140.15" customHeight="1">
      <c r="A290" s="9"/>
      <c r="B290" s="5" t="s">
        <v>1309</v>
      </c>
      <c r="C290" s="13" t="s">
        <v>1319</v>
      </c>
      <c r="D290" s="5" t="s">
        <v>387</v>
      </c>
      <c r="E290" s="5" t="s">
        <v>388</v>
      </c>
      <c r="F290" s="13" t="s">
        <v>26</v>
      </c>
      <c r="G290" s="13" t="s">
        <v>1311</v>
      </c>
      <c r="H290" s="13" t="s">
        <v>390</v>
      </c>
      <c r="I290" s="13" t="s">
        <v>390</v>
      </c>
      <c r="J290" s="5" t="s">
        <v>396</v>
      </c>
      <c r="K290" s="11">
        <v>12</v>
      </c>
      <c r="L290" s="13" t="s">
        <v>1320</v>
      </c>
      <c r="M290" s="13" t="s">
        <v>690</v>
      </c>
      <c r="N290" s="5" t="s">
        <v>40</v>
      </c>
      <c r="O290" s="5" t="s">
        <v>394</v>
      </c>
      <c r="P290" s="5" t="s">
        <v>399</v>
      </c>
      <c r="Q290" s="5" t="s">
        <v>390</v>
      </c>
      <c r="R290" s="5" t="s">
        <v>390</v>
      </c>
    </row>
    <row r="291" spans="1:18" s="6" customFormat="1" ht="140.15" customHeight="1">
      <c r="A291" s="1"/>
      <c r="B291" s="5" t="s">
        <v>1309</v>
      </c>
      <c r="C291" s="13" t="s">
        <v>1321</v>
      </c>
      <c r="D291" s="5" t="s">
        <v>387</v>
      </c>
      <c r="E291" s="5" t="s">
        <v>388</v>
      </c>
      <c r="F291" s="13" t="s">
        <v>26</v>
      </c>
      <c r="G291" s="13" t="s">
        <v>1311</v>
      </c>
      <c r="H291" s="13" t="s">
        <v>390</v>
      </c>
      <c r="I291" s="13" t="s">
        <v>390</v>
      </c>
      <c r="J291" s="5" t="s">
        <v>396</v>
      </c>
      <c r="K291" s="11">
        <v>12</v>
      </c>
      <c r="L291" s="13" t="s">
        <v>1322</v>
      </c>
      <c r="M291" s="13" t="s">
        <v>693</v>
      </c>
      <c r="N291" s="5" t="s">
        <v>40</v>
      </c>
      <c r="O291" s="5" t="s">
        <v>394</v>
      </c>
      <c r="P291" s="5" t="s">
        <v>390</v>
      </c>
      <c r="Q291" s="5" t="s">
        <v>390</v>
      </c>
      <c r="R291" s="5" t="s">
        <v>390</v>
      </c>
    </row>
    <row r="292" spans="1:18" s="6" customFormat="1" ht="140.15" customHeight="1">
      <c r="A292" s="1"/>
      <c r="B292" s="5" t="s">
        <v>1309</v>
      </c>
      <c r="C292" s="13" t="s">
        <v>1323</v>
      </c>
      <c r="D292" s="5" t="s">
        <v>387</v>
      </c>
      <c r="E292" s="5" t="s">
        <v>388</v>
      </c>
      <c r="F292" s="13" t="s">
        <v>26</v>
      </c>
      <c r="G292" s="13" t="s">
        <v>1311</v>
      </c>
      <c r="H292" s="13" t="s">
        <v>390</v>
      </c>
      <c r="I292" s="13" t="s">
        <v>390</v>
      </c>
      <c r="J292" s="5" t="s">
        <v>396</v>
      </c>
      <c r="K292" s="11">
        <v>12</v>
      </c>
      <c r="L292" s="13" t="s">
        <v>1324</v>
      </c>
      <c r="M292" s="13" t="s">
        <v>693</v>
      </c>
      <c r="N292" s="5" t="s">
        <v>39</v>
      </c>
      <c r="O292" s="5" t="s">
        <v>394</v>
      </c>
      <c r="P292" s="5" t="s">
        <v>390</v>
      </c>
      <c r="Q292" s="5" t="s">
        <v>390</v>
      </c>
      <c r="R292" s="5" t="s">
        <v>1325</v>
      </c>
    </row>
    <row r="293" spans="1:18" s="6" customFormat="1" ht="140.15" customHeight="1">
      <c r="A293" s="1"/>
      <c r="B293" s="5" t="s">
        <v>1309</v>
      </c>
      <c r="C293" s="13" t="s">
        <v>1326</v>
      </c>
      <c r="D293" s="5" t="s">
        <v>387</v>
      </c>
      <c r="E293" s="5" t="s">
        <v>388</v>
      </c>
      <c r="F293" s="13" t="s">
        <v>26</v>
      </c>
      <c r="G293" s="13" t="s">
        <v>1311</v>
      </c>
      <c r="H293" s="13" t="s">
        <v>390</v>
      </c>
      <c r="I293" s="13" t="s">
        <v>390</v>
      </c>
      <c r="J293" s="5" t="s">
        <v>396</v>
      </c>
      <c r="K293" s="11">
        <v>12</v>
      </c>
      <c r="L293" s="13" t="s">
        <v>1327</v>
      </c>
      <c r="M293" s="13" t="s">
        <v>690</v>
      </c>
      <c r="N293" s="5" t="s">
        <v>40</v>
      </c>
      <c r="O293" s="5" t="s">
        <v>394</v>
      </c>
      <c r="P293" s="5" t="s">
        <v>390</v>
      </c>
      <c r="Q293" s="5" t="s">
        <v>390</v>
      </c>
      <c r="R293" s="5" t="s">
        <v>390</v>
      </c>
    </row>
    <row r="294" spans="1:18" s="6" customFormat="1" ht="140.15" customHeight="1">
      <c r="A294" s="9"/>
      <c r="B294" s="5" t="s">
        <v>1309</v>
      </c>
      <c r="C294" s="13" t="s">
        <v>1328</v>
      </c>
      <c r="D294" s="5" t="s">
        <v>387</v>
      </c>
      <c r="E294" s="5" t="s">
        <v>388</v>
      </c>
      <c r="F294" s="13" t="s">
        <v>26</v>
      </c>
      <c r="G294" s="13" t="s">
        <v>1311</v>
      </c>
      <c r="H294" s="13" t="s">
        <v>390</v>
      </c>
      <c r="I294" s="13" t="s">
        <v>390</v>
      </c>
      <c r="J294" s="5" t="s">
        <v>396</v>
      </c>
      <c r="K294" s="11">
        <v>12</v>
      </c>
      <c r="L294" s="13" t="s">
        <v>1329</v>
      </c>
      <c r="M294" s="13" t="s">
        <v>690</v>
      </c>
      <c r="N294" s="5" t="s">
        <v>40</v>
      </c>
      <c r="O294" s="5" t="s">
        <v>394</v>
      </c>
      <c r="P294" s="5" t="s">
        <v>390</v>
      </c>
      <c r="Q294" s="5" t="s">
        <v>390</v>
      </c>
      <c r="R294" s="5" t="s">
        <v>390</v>
      </c>
    </row>
    <row r="295" spans="1:18" s="6" customFormat="1" ht="140.15" customHeight="1">
      <c r="A295" s="9"/>
      <c r="B295" s="5" t="s">
        <v>1309</v>
      </c>
      <c r="C295" s="13" t="s">
        <v>1330</v>
      </c>
      <c r="D295" s="5" t="s">
        <v>387</v>
      </c>
      <c r="E295" s="5" t="s">
        <v>388</v>
      </c>
      <c r="F295" s="13" t="s">
        <v>26</v>
      </c>
      <c r="G295" s="13" t="s">
        <v>1311</v>
      </c>
      <c r="H295" s="13" t="s">
        <v>390</v>
      </c>
      <c r="I295" s="13" t="s">
        <v>390</v>
      </c>
      <c r="J295" s="5" t="s">
        <v>396</v>
      </c>
      <c r="K295" s="11">
        <v>12</v>
      </c>
      <c r="L295" s="13" t="s">
        <v>1331</v>
      </c>
      <c r="M295" s="13" t="s">
        <v>693</v>
      </c>
      <c r="N295" s="5" t="s">
        <v>39</v>
      </c>
      <c r="O295" s="5" t="s">
        <v>394</v>
      </c>
      <c r="P295" s="5" t="s">
        <v>390</v>
      </c>
      <c r="Q295" s="5" t="s">
        <v>390</v>
      </c>
      <c r="R295" s="5" t="s">
        <v>1325</v>
      </c>
    </row>
    <row r="296" spans="1:18" s="6" customFormat="1" ht="140.15" customHeight="1">
      <c r="A296" s="9"/>
      <c r="B296" s="5" t="s">
        <v>1309</v>
      </c>
      <c r="C296" s="13" t="s">
        <v>1332</v>
      </c>
      <c r="D296" s="5" t="s">
        <v>387</v>
      </c>
      <c r="E296" s="5" t="s">
        <v>388</v>
      </c>
      <c r="F296" s="13" t="s">
        <v>26</v>
      </c>
      <c r="G296" s="13" t="s">
        <v>1333</v>
      </c>
      <c r="H296" s="13" t="s">
        <v>26</v>
      </c>
      <c r="I296" s="13" t="s">
        <v>1311</v>
      </c>
      <c r="J296" s="5" t="s">
        <v>396</v>
      </c>
      <c r="K296" s="11">
        <v>12</v>
      </c>
      <c r="L296" s="13" t="s">
        <v>1334</v>
      </c>
      <c r="M296" s="13" t="s">
        <v>1335</v>
      </c>
      <c r="N296" s="5" t="s">
        <v>40</v>
      </c>
      <c r="O296" s="5" t="s">
        <v>394</v>
      </c>
      <c r="P296" s="5" t="s">
        <v>390</v>
      </c>
      <c r="Q296" s="5" t="s">
        <v>390</v>
      </c>
      <c r="R296" s="5" t="s">
        <v>390</v>
      </c>
    </row>
    <row r="297" spans="1:18" s="6" customFormat="1" ht="140.15" customHeight="1">
      <c r="A297" s="9"/>
      <c r="B297" s="5" t="s">
        <v>1309</v>
      </c>
      <c r="C297" s="13" t="s">
        <v>1336</v>
      </c>
      <c r="D297" s="5" t="s">
        <v>387</v>
      </c>
      <c r="E297" s="5" t="s">
        <v>388</v>
      </c>
      <c r="F297" s="13" t="s">
        <v>26</v>
      </c>
      <c r="G297" s="13" t="s">
        <v>1311</v>
      </c>
      <c r="H297" s="13" t="s">
        <v>26</v>
      </c>
      <c r="I297" s="13" t="s">
        <v>1311</v>
      </c>
      <c r="J297" s="5" t="s">
        <v>396</v>
      </c>
      <c r="K297" s="11">
        <v>12</v>
      </c>
      <c r="L297" s="13" t="s">
        <v>1337</v>
      </c>
      <c r="M297" s="13" t="s">
        <v>1338</v>
      </c>
      <c r="N297" s="5" t="s">
        <v>40</v>
      </c>
      <c r="O297" s="5" t="s">
        <v>394</v>
      </c>
      <c r="P297" s="5" t="s">
        <v>390</v>
      </c>
      <c r="Q297" s="5" t="s">
        <v>390</v>
      </c>
      <c r="R297" s="5" t="s">
        <v>390</v>
      </c>
    </row>
    <row r="298" spans="1:18" s="6" customFormat="1" ht="140.15" customHeight="1">
      <c r="A298" s="9"/>
      <c r="B298" s="5" t="s">
        <v>1309</v>
      </c>
      <c r="C298" s="13" t="s">
        <v>1339</v>
      </c>
      <c r="D298" s="5" t="s">
        <v>387</v>
      </c>
      <c r="E298" s="5" t="s">
        <v>388</v>
      </c>
      <c r="F298" s="13" t="s">
        <v>26</v>
      </c>
      <c r="G298" s="13" t="s">
        <v>1340</v>
      </c>
      <c r="H298" s="13" t="s">
        <v>390</v>
      </c>
      <c r="I298" s="13" t="s">
        <v>390</v>
      </c>
      <c r="J298" s="5" t="s">
        <v>437</v>
      </c>
      <c r="K298" s="11">
        <v>12</v>
      </c>
      <c r="L298" s="13" t="s">
        <v>1341</v>
      </c>
      <c r="M298" s="13" t="s">
        <v>1342</v>
      </c>
      <c r="N298" s="5" t="s">
        <v>40</v>
      </c>
      <c r="O298" s="5" t="s">
        <v>394</v>
      </c>
      <c r="P298" s="5" t="s">
        <v>390</v>
      </c>
      <c r="Q298" s="5" t="s">
        <v>390</v>
      </c>
      <c r="R298" s="5" t="s">
        <v>390</v>
      </c>
    </row>
    <row r="299" spans="1:18" s="6" customFormat="1" ht="140.15" customHeight="1">
      <c r="A299" s="9"/>
      <c r="B299" s="5" t="s">
        <v>1309</v>
      </c>
      <c r="C299" s="13" t="s">
        <v>1343</v>
      </c>
      <c r="D299" s="5" t="s">
        <v>387</v>
      </c>
      <c r="E299" s="5" t="s">
        <v>388</v>
      </c>
      <c r="F299" s="13" t="s">
        <v>26</v>
      </c>
      <c r="G299" s="13" t="s">
        <v>722</v>
      </c>
      <c r="H299" s="13" t="s">
        <v>26</v>
      </c>
      <c r="I299" s="13" t="s">
        <v>1344</v>
      </c>
      <c r="J299" s="5" t="s">
        <v>971</v>
      </c>
      <c r="K299" s="11">
        <v>12</v>
      </c>
      <c r="L299" s="13" t="s">
        <v>1345</v>
      </c>
      <c r="M299" s="13" t="s">
        <v>1346</v>
      </c>
      <c r="N299" s="5" t="s">
        <v>39</v>
      </c>
      <c r="O299" s="5" t="s">
        <v>394</v>
      </c>
      <c r="P299" s="5" t="s">
        <v>757</v>
      </c>
      <c r="Q299" s="5" t="s">
        <v>390</v>
      </c>
      <c r="R299" s="5" t="s">
        <v>1347</v>
      </c>
    </row>
    <row r="300" spans="1:18" s="6" customFormat="1" ht="140.15" customHeight="1">
      <c r="A300" s="9"/>
      <c r="B300" s="5" t="s">
        <v>1309</v>
      </c>
      <c r="C300" s="13" t="s">
        <v>1348</v>
      </c>
      <c r="D300" s="5" t="s">
        <v>387</v>
      </c>
      <c r="E300" s="5" t="s">
        <v>388</v>
      </c>
      <c r="F300" s="13" t="s">
        <v>26</v>
      </c>
      <c r="G300" s="13" t="s">
        <v>1349</v>
      </c>
      <c r="H300" s="13" t="s">
        <v>26</v>
      </c>
      <c r="I300" s="13" t="s">
        <v>1350</v>
      </c>
      <c r="J300" s="5" t="s">
        <v>971</v>
      </c>
      <c r="K300" s="11">
        <v>12</v>
      </c>
      <c r="L300" s="13" t="s">
        <v>1345</v>
      </c>
      <c r="M300" s="13" t="s">
        <v>1346</v>
      </c>
      <c r="N300" s="5" t="s">
        <v>39</v>
      </c>
      <c r="O300" s="5" t="s">
        <v>394</v>
      </c>
      <c r="P300" s="5" t="s">
        <v>757</v>
      </c>
      <c r="Q300" s="5" t="s">
        <v>390</v>
      </c>
      <c r="R300" s="5" t="s">
        <v>1347</v>
      </c>
    </row>
    <row r="301" spans="1:18" s="6" customFormat="1" ht="140.15" customHeight="1">
      <c r="A301" s="9"/>
      <c r="B301" s="5" t="s">
        <v>1351</v>
      </c>
      <c r="C301" s="13" t="s">
        <v>1352</v>
      </c>
      <c r="D301" s="5" t="s">
        <v>387</v>
      </c>
      <c r="E301" s="5" t="s">
        <v>388</v>
      </c>
      <c r="F301" s="13" t="s">
        <v>28</v>
      </c>
      <c r="G301" s="13" t="s">
        <v>1353</v>
      </c>
      <c r="H301" s="13" t="s">
        <v>390</v>
      </c>
      <c r="I301" s="13" t="s">
        <v>390</v>
      </c>
      <c r="J301" s="5" t="s">
        <v>971</v>
      </c>
      <c r="K301" s="11">
        <v>11</v>
      </c>
      <c r="L301" s="13" t="s">
        <v>1354</v>
      </c>
      <c r="M301" s="13" t="s">
        <v>1355</v>
      </c>
      <c r="N301" s="5" t="s">
        <v>40</v>
      </c>
      <c r="O301" s="5" t="s">
        <v>394</v>
      </c>
      <c r="P301" s="5" t="s">
        <v>757</v>
      </c>
      <c r="Q301" s="5" t="s">
        <v>390</v>
      </c>
      <c r="R301" s="5" t="s">
        <v>1356</v>
      </c>
    </row>
    <row r="302" spans="1:18" s="6" customFormat="1" ht="140.15" customHeight="1">
      <c r="A302" s="9"/>
      <c r="B302" s="5" t="s">
        <v>1351</v>
      </c>
      <c r="C302" s="13" t="s">
        <v>1357</v>
      </c>
      <c r="D302" s="5" t="s">
        <v>387</v>
      </c>
      <c r="E302" s="5" t="s">
        <v>388</v>
      </c>
      <c r="F302" s="13" t="s">
        <v>28</v>
      </c>
      <c r="G302" s="13" t="s">
        <v>1358</v>
      </c>
      <c r="H302" s="13" t="s">
        <v>390</v>
      </c>
      <c r="I302" s="13" t="s">
        <v>390</v>
      </c>
      <c r="J302" s="5" t="s">
        <v>971</v>
      </c>
      <c r="K302" s="11">
        <v>9</v>
      </c>
      <c r="L302" s="13" t="s">
        <v>1359</v>
      </c>
      <c r="M302" s="13" t="s">
        <v>1355</v>
      </c>
      <c r="N302" s="5" t="s">
        <v>40</v>
      </c>
      <c r="O302" s="5" t="s">
        <v>394</v>
      </c>
      <c r="P302" s="5" t="s">
        <v>757</v>
      </c>
      <c r="Q302" s="5" t="s">
        <v>390</v>
      </c>
      <c r="R302" s="5" t="s">
        <v>1356</v>
      </c>
    </row>
    <row r="303" spans="1:18" s="6" customFormat="1" ht="140.15" customHeight="1">
      <c r="A303" s="9"/>
      <c r="B303" s="5" t="s">
        <v>1351</v>
      </c>
      <c r="C303" s="13" t="s">
        <v>1360</v>
      </c>
      <c r="D303" s="5" t="s">
        <v>387</v>
      </c>
      <c r="E303" s="5" t="s">
        <v>388</v>
      </c>
      <c r="F303" s="13" t="s">
        <v>28</v>
      </c>
      <c r="G303" s="13" t="s">
        <v>1361</v>
      </c>
      <c r="H303" s="13" t="s">
        <v>390</v>
      </c>
      <c r="I303" s="13" t="s">
        <v>390</v>
      </c>
      <c r="J303" s="5" t="s">
        <v>971</v>
      </c>
      <c r="K303" s="11">
        <v>9</v>
      </c>
      <c r="L303" s="13" t="s">
        <v>1359</v>
      </c>
      <c r="M303" s="13" t="s">
        <v>1355</v>
      </c>
      <c r="N303" s="5" t="s">
        <v>40</v>
      </c>
      <c r="O303" s="5" t="s">
        <v>394</v>
      </c>
      <c r="P303" s="5" t="s">
        <v>757</v>
      </c>
      <c r="Q303" s="5" t="s">
        <v>390</v>
      </c>
      <c r="R303" s="5" t="s">
        <v>1356</v>
      </c>
    </row>
    <row r="304" spans="1:18" s="6" customFormat="1" ht="140.15" customHeight="1">
      <c r="A304" s="9"/>
      <c r="B304" s="5" t="s">
        <v>1351</v>
      </c>
      <c r="C304" s="13" t="s">
        <v>1362</v>
      </c>
      <c r="D304" s="5" t="s">
        <v>387</v>
      </c>
      <c r="E304" s="5" t="s">
        <v>388</v>
      </c>
      <c r="F304" s="13" t="s">
        <v>28</v>
      </c>
      <c r="G304" s="13" t="s">
        <v>1363</v>
      </c>
      <c r="H304" s="13" t="s">
        <v>390</v>
      </c>
      <c r="I304" s="13" t="s">
        <v>390</v>
      </c>
      <c r="J304" s="5" t="s">
        <v>1137</v>
      </c>
      <c r="K304" s="11">
        <v>12</v>
      </c>
      <c r="L304" s="13" t="s">
        <v>1364</v>
      </c>
      <c r="M304" s="13" t="s">
        <v>1365</v>
      </c>
      <c r="N304" s="5" t="s">
        <v>40</v>
      </c>
      <c r="O304" s="5" t="s">
        <v>394</v>
      </c>
      <c r="P304" s="5" t="s">
        <v>390</v>
      </c>
      <c r="Q304" s="5" t="s">
        <v>390</v>
      </c>
      <c r="R304" s="5" t="s">
        <v>390</v>
      </c>
    </row>
    <row r="305" spans="1:18" s="6" customFormat="1" ht="140.15" customHeight="1">
      <c r="A305" s="9"/>
      <c r="B305" s="5" t="s">
        <v>1351</v>
      </c>
      <c r="C305" s="13" t="s">
        <v>1366</v>
      </c>
      <c r="D305" s="5" t="s">
        <v>387</v>
      </c>
      <c r="E305" s="5" t="s">
        <v>388</v>
      </c>
      <c r="F305" s="13" t="s">
        <v>28</v>
      </c>
      <c r="G305" s="13" t="s">
        <v>1363</v>
      </c>
      <c r="H305" s="13" t="s">
        <v>390</v>
      </c>
      <c r="I305" s="13" t="s">
        <v>390</v>
      </c>
      <c r="J305" s="5" t="s">
        <v>1137</v>
      </c>
      <c r="K305" s="11">
        <v>12</v>
      </c>
      <c r="L305" s="13" t="s">
        <v>1367</v>
      </c>
      <c r="M305" s="13" t="s">
        <v>1368</v>
      </c>
      <c r="N305" s="5" t="s">
        <v>40</v>
      </c>
      <c r="O305" s="5" t="s">
        <v>394</v>
      </c>
      <c r="P305" s="5" t="s">
        <v>390</v>
      </c>
      <c r="Q305" s="5" t="s">
        <v>390</v>
      </c>
      <c r="R305" s="5" t="s">
        <v>390</v>
      </c>
    </row>
    <row r="306" spans="1:18" s="6" customFormat="1" ht="140.15" customHeight="1">
      <c r="A306" s="9"/>
      <c r="B306" s="5" t="s">
        <v>1351</v>
      </c>
      <c r="C306" s="13" t="s">
        <v>1369</v>
      </c>
      <c r="D306" s="5" t="s">
        <v>387</v>
      </c>
      <c r="E306" s="5" t="s">
        <v>388</v>
      </c>
      <c r="F306" s="13" t="s">
        <v>28</v>
      </c>
      <c r="G306" s="13" t="s">
        <v>1370</v>
      </c>
      <c r="H306" s="13" t="s">
        <v>390</v>
      </c>
      <c r="I306" s="13" t="s">
        <v>390</v>
      </c>
      <c r="J306" s="5" t="s">
        <v>971</v>
      </c>
      <c r="K306" s="11">
        <v>12</v>
      </c>
      <c r="L306" s="13" t="s">
        <v>1371</v>
      </c>
      <c r="M306" s="13" t="s">
        <v>1372</v>
      </c>
      <c r="N306" s="5" t="s">
        <v>40</v>
      </c>
      <c r="O306" s="5" t="s">
        <v>394</v>
      </c>
      <c r="P306" s="5" t="s">
        <v>390</v>
      </c>
      <c r="Q306" s="5" t="s">
        <v>390</v>
      </c>
      <c r="R306" s="5" t="s">
        <v>390</v>
      </c>
    </row>
    <row r="307" spans="1:18" s="6" customFormat="1" ht="140.15" customHeight="1">
      <c r="A307" s="1"/>
      <c r="B307" s="5" t="s">
        <v>1351</v>
      </c>
      <c r="C307" s="13" t="s">
        <v>1373</v>
      </c>
      <c r="D307" s="5" t="s">
        <v>387</v>
      </c>
      <c r="E307" s="5" t="s">
        <v>388</v>
      </c>
      <c r="F307" s="13" t="s">
        <v>28</v>
      </c>
      <c r="G307" s="13" t="s">
        <v>1374</v>
      </c>
      <c r="H307" s="13" t="s">
        <v>390</v>
      </c>
      <c r="I307" s="13" t="s">
        <v>390</v>
      </c>
      <c r="J307" s="5" t="s">
        <v>396</v>
      </c>
      <c r="K307" s="11">
        <v>12</v>
      </c>
      <c r="L307" s="13" t="s">
        <v>1375</v>
      </c>
      <c r="M307" s="13" t="s">
        <v>1376</v>
      </c>
      <c r="N307" s="5" t="s">
        <v>40</v>
      </c>
      <c r="O307" s="5" t="s">
        <v>394</v>
      </c>
      <c r="P307" s="5" t="s">
        <v>390</v>
      </c>
      <c r="Q307" s="5" t="s">
        <v>390</v>
      </c>
      <c r="R307" s="5" t="s">
        <v>390</v>
      </c>
    </row>
    <row r="308" spans="1:18" s="6" customFormat="1" ht="140.15" customHeight="1">
      <c r="A308" s="9"/>
      <c r="B308" s="5" t="s">
        <v>1351</v>
      </c>
      <c r="C308" s="13" t="s">
        <v>1377</v>
      </c>
      <c r="D308" s="5" t="s">
        <v>387</v>
      </c>
      <c r="E308" s="5" t="s">
        <v>388</v>
      </c>
      <c r="F308" s="13" t="s">
        <v>28</v>
      </c>
      <c r="G308" s="13" t="s">
        <v>1378</v>
      </c>
      <c r="H308" s="13" t="s">
        <v>390</v>
      </c>
      <c r="I308" s="13" t="s">
        <v>390</v>
      </c>
      <c r="J308" s="5" t="s">
        <v>396</v>
      </c>
      <c r="K308" s="11">
        <v>10</v>
      </c>
      <c r="L308" s="13" t="s">
        <v>1379</v>
      </c>
      <c r="M308" s="13" t="s">
        <v>1380</v>
      </c>
      <c r="N308" s="5" t="s">
        <v>40</v>
      </c>
      <c r="O308" s="5" t="s">
        <v>394</v>
      </c>
      <c r="P308" s="5" t="s">
        <v>390</v>
      </c>
      <c r="Q308" s="5" t="s">
        <v>390</v>
      </c>
      <c r="R308" s="5" t="s">
        <v>390</v>
      </c>
    </row>
    <row r="309" spans="1:18" s="6" customFormat="1" ht="140.15" customHeight="1">
      <c r="A309" s="9"/>
      <c r="B309" s="5" t="s">
        <v>1351</v>
      </c>
      <c r="C309" s="13" t="s">
        <v>1381</v>
      </c>
      <c r="D309" s="5" t="s">
        <v>387</v>
      </c>
      <c r="E309" s="5" t="s">
        <v>388</v>
      </c>
      <c r="F309" s="13" t="s">
        <v>28</v>
      </c>
      <c r="G309" s="13" t="s">
        <v>1382</v>
      </c>
      <c r="H309" s="13" t="s">
        <v>390</v>
      </c>
      <c r="I309" s="13" t="s">
        <v>390</v>
      </c>
      <c r="J309" s="5" t="s">
        <v>1175</v>
      </c>
      <c r="K309" s="11">
        <v>6</v>
      </c>
      <c r="L309" s="13" t="s">
        <v>1383</v>
      </c>
      <c r="M309" s="13" t="s">
        <v>1384</v>
      </c>
      <c r="N309" s="5" t="s">
        <v>40</v>
      </c>
      <c r="O309" s="5" t="s">
        <v>1093</v>
      </c>
      <c r="P309" s="5" t="s">
        <v>390</v>
      </c>
      <c r="Q309" s="5" t="s">
        <v>390</v>
      </c>
      <c r="R309" s="5" t="s">
        <v>390</v>
      </c>
    </row>
    <row r="310" spans="1:18" s="6" customFormat="1" ht="140.15" customHeight="1">
      <c r="A310" s="9"/>
      <c r="B310" s="5" t="s">
        <v>1351</v>
      </c>
      <c r="C310" s="13" t="s">
        <v>1385</v>
      </c>
      <c r="D310" s="5" t="s">
        <v>387</v>
      </c>
      <c r="E310" s="5" t="s">
        <v>388</v>
      </c>
      <c r="F310" s="13" t="s">
        <v>28</v>
      </c>
      <c r="G310" s="13" t="s">
        <v>1386</v>
      </c>
      <c r="H310" s="13" t="s">
        <v>390</v>
      </c>
      <c r="I310" s="13" t="s">
        <v>390</v>
      </c>
      <c r="J310" s="5" t="s">
        <v>851</v>
      </c>
      <c r="K310" s="11">
        <v>4</v>
      </c>
      <c r="L310" s="13" t="s">
        <v>1387</v>
      </c>
      <c r="M310" s="13" t="s">
        <v>1388</v>
      </c>
      <c r="N310" s="5" t="s">
        <v>40</v>
      </c>
      <c r="O310" s="5" t="s">
        <v>1093</v>
      </c>
      <c r="P310" s="5" t="s">
        <v>390</v>
      </c>
      <c r="Q310" s="5" t="s">
        <v>390</v>
      </c>
      <c r="R310" s="5" t="s">
        <v>390</v>
      </c>
    </row>
    <row r="311" spans="1:18" s="6" customFormat="1" ht="140.15" customHeight="1">
      <c r="A311" s="9"/>
      <c r="B311" s="5" t="s">
        <v>1351</v>
      </c>
      <c r="C311" s="13" t="s">
        <v>1389</v>
      </c>
      <c r="D311" s="5" t="s">
        <v>387</v>
      </c>
      <c r="E311" s="5" t="s">
        <v>388</v>
      </c>
      <c r="F311" s="13" t="s">
        <v>28</v>
      </c>
      <c r="G311" s="13" t="s">
        <v>856</v>
      </c>
      <c r="H311" s="13" t="s">
        <v>390</v>
      </c>
      <c r="I311" s="13" t="s">
        <v>390</v>
      </c>
      <c r="J311" s="5" t="s">
        <v>396</v>
      </c>
      <c r="K311" s="11">
        <v>11</v>
      </c>
      <c r="L311" s="13" t="s">
        <v>1390</v>
      </c>
      <c r="M311" s="13" t="s">
        <v>1391</v>
      </c>
      <c r="N311" s="5" t="s">
        <v>40</v>
      </c>
      <c r="O311" s="5" t="s">
        <v>394</v>
      </c>
      <c r="P311" s="5" t="s">
        <v>390</v>
      </c>
      <c r="Q311" s="5" t="s">
        <v>390</v>
      </c>
      <c r="R311" s="5" t="s">
        <v>390</v>
      </c>
    </row>
    <row r="312" spans="1:18" s="6" customFormat="1" ht="140.15" customHeight="1">
      <c r="A312" s="9"/>
      <c r="B312" s="5" t="s">
        <v>1351</v>
      </c>
      <c r="C312" s="13" t="s">
        <v>1392</v>
      </c>
      <c r="D312" s="5" t="s">
        <v>387</v>
      </c>
      <c r="E312" s="5" t="s">
        <v>388</v>
      </c>
      <c r="F312" s="13" t="s">
        <v>28</v>
      </c>
      <c r="G312" s="13" t="s">
        <v>1393</v>
      </c>
      <c r="H312" s="13" t="s">
        <v>390</v>
      </c>
      <c r="I312" s="13" t="s">
        <v>390</v>
      </c>
      <c r="J312" s="5" t="s">
        <v>1021</v>
      </c>
      <c r="K312" s="11">
        <v>11</v>
      </c>
      <c r="L312" s="13" t="s">
        <v>1394</v>
      </c>
      <c r="M312" s="13" t="s">
        <v>1395</v>
      </c>
      <c r="N312" s="5" t="s">
        <v>40</v>
      </c>
      <c r="O312" s="5" t="s">
        <v>394</v>
      </c>
      <c r="P312" s="5" t="s">
        <v>390</v>
      </c>
      <c r="Q312" s="5" t="s">
        <v>390</v>
      </c>
      <c r="R312" s="5" t="s">
        <v>390</v>
      </c>
    </row>
    <row r="313" spans="1:18" s="6" customFormat="1" ht="140.15" customHeight="1">
      <c r="A313" s="9"/>
      <c r="B313" s="5" t="s">
        <v>1351</v>
      </c>
      <c r="C313" s="13" t="s">
        <v>1396</v>
      </c>
      <c r="D313" s="5" t="s">
        <v>387</v>
      </c>
      <c r="E313" s="5" t="s">
        <v>388</v>
      </c>
      <c r="F313" s="13" t="s">
        <v>28</v>
      </c>
      <c r="G313" s="13" t="s">
        <v>1397</v>
      </c>
      <c r="H313" s="13" t="s">
        <v>28</v>
      </c>
      <c r="I313" s="13" t="s">
        <v>1398</v>
      </c>
      <c r="J313" s="5" t="s">
        <v>421</v>
      </c>
      <c r="K313" s="11">
        <v>11</v>
      </c>
      <c r="L313" s="13" t="s">
        <v>1399</v>
      </c>
      <c r="M313" s="13" t="s">
        <v>1400</v>
      </c>
      <c r="N313" s="5" t="s">
        <v>40</v>
      </c>
      <c r="O313" s="5" t="s">
        <v>394</v>
      </c>
      <c r="P313" s="5" t="s">
        <v>390</v>
      </c>
      <c r="Q313" s="5" t="s">
        <v>390</v>
      </c>
      <c r="R313" s="5" t="s">
        <v>390</v>
      </c>
    </row>
    <row r="314" spans="1:18" s="6" customFormat="1" ht="140.15" customHeight="1">
      <c r="A314" s="9"/>
      <c r="B314" s="5" t="s">
        <v>1351</v>
      </c>
      <c r="C314" s="13" t="s">
        <v>1401</v>
      </c>
      <c r="D314" s="5" t="s">
        <v>387</v>
      </c>
      <c r="E314" s="5" t="s">
        <v>388</v>
      </c>
      <c r="F314" s="13" t="s">
        <v>28</v>
      </c>
      <c r="G314" s="13" t="s">
        <v>1402</v>
      </c>
      <c r="H314" s="13" t="s">
        <v>28</v>
      </c>
      <c r="I314" s="13" t="s">
        <v>903</v>
      </c>
      <c r="J314" s="5" t="s">
        <v>851</v>
      </c>
      <c r="K314" s="11">
        <v>11</v>
      </c>
      <c r="L314" s="13" t="s">
        <v>1403</v>
      </c>
      <c r="M314" s="13" t="s">
        <v>1404</v>
      </c>
      <c r="N314" s="5" t="s">
        <v>40</v>
      </c>
      <c r="O314" s="5" t="s">
        <v>394</v>
      </c>
      <c r="P314" s="5" t="s">
        <v>390</v>
      </c>
      <c r="Q314" s="5" t="s">
        <v>390</v>
      </c>
      <c r="R314" s="5" t="s">
        <v>390</v>
      </c>
    </row>
    <row r="315" spans="1:18" s="6" customFormat="1" ht="140.15" customHeight="1">
      <c r="A315" s="1"/>
      <c r="B315" s="5" t="s">
        <v>1351</v>
      </c>
      <c r="C315" s="13" t="s">
        <v>1405</v>
      </c>
      <c r="D315" s="5" t="s">
        <v>387</v>
      </c>
      <c r="E315" s="5" t="s">
        <v>388</v>
      </c>
      <c r="F315" s="13" t="s">
        <v>28</v>
      </c>
      <c r="G315" s="13" t="s">
        <v>1406</v>
      </c>
      <c r="H315" s="13" t="s">
        <v>390</v>
      </c>
      <c r="I315" s="13" t="s">
        <v>390</v>
      </c>
      <c r="J315" s="5" t="s">
        <v>942</v>
      </c>
      <c r="K315" s="11">
        <v>11</v>
      </c>
      <c r="L315" s="13" t="s">
        <v>1407</v>
      </c>
      <c r="M315" s="13" t="s">
        <v>1408</v>
      </c>
      <c r="N315" s="5" t="s">
        <v>40</v>
      </c>
      <c r="O315" s="5" t="s">
        <v>394</v>
      </c>
      <c r="P315" s="5" t="s">
        <v>390</v>
      </c>
      <c r="Q315" s="5" t="s">
        <v>390</v>
      </c>
      <c r="R315" s="5" t="s">
        <v>390</v>
      </c>
    </row>
    <row r="316" spans="1:18" s="6" customFormat="1" ht="140.15" customHeight="1">
      <c r="A316" s="1"/>
      <c r="B316" s="5" t="s">
        <v>1351</v>
      </c>
      <c r="C316" s="13" t="s">
        <v>1409</v>
      </c>
      <c r="D316" s="5" t="s">
        <v>387</v>
      </c>
      <c r="E316" s="5" t="s">
        <v>388</v>
      </c>
      <c r="F316" s="13" t="s">
        <v>28</v>
      </c>
      <c r="G316" s="13" t="s">
        <v>1406</v>
      </c>
      <c r="H316" s="13" t="s">
        <v>390</v>
      </c>
      <c r="I316" s="13" t="s">
        <v>390</v>
      </c>
      <c r="J316" s="5" t="s">
        <v>942</v>
      </c>
      <c r="K316" s="11">
        <v>11</v>
      </c>
      <c r="L316" s="13" t="s">
        <v>1410</v>
      </c>
      <c r="M316" s="13" t="s">
        <v>1411</v>
      </c>
      <c r="N316" s="5" t="s">
        <v>40</v>
      </c>
      <c r="O316" s="5" t="s">
        <v>394</v>
      </c>
      <c r="P316" s="5" t="s">
        <v>390</v>
      </c>
      <c r="Q316" s="5" t="s">
        <v>390</v>
      </c>
      <c r="R316" s="5" t="s">
        <v>390</v>
      </c>
    </row>
    <row r="317" spans="1:18" s="6" customFormat="1" ht="140.15" customHeight="1">
      <c r="A317" s="1"/>
      <c r="B317" s="5" t="s">
        <v>38</v>
      </c>
      <c r="C317" s="13" t="s">
        <v>1412</v>
      </c>
      <c r="D317" s="5" t="s">
        <v>387</v>
      </c>
      <c r="E317" s="5" t="s">
        <v>388</v>
      </c>
      <c r="F317" s="13" t="s">
        <v>26</v>
      </c>
      <c r="G317" s="13" t="s">
        <v>1413</v>
      </c>
      <c r="H317" s="13" t="s">
        <v>1414</v>
      </c>
      <c r="I317" s="13" t="s">
        <v>1415</v>
      </c>
      <c r="J317" s="5" t="s">
        <v>396</v>
      </c>
      <c r="K317" s="11">
        <v>10</v>
      </c>
      <c r="L317" s="13" t="s">
        <v>1416</v>
      </c>
      <c r="M317" s="13" t="s">
        <v>1417</v>
      </c>
      <c r="N317" s="5" t="s">
        <v>40</v>
      </c>
      <c r="O317" s="5" t="s">
        <v>394</v>
      </c>
      <c r="P317" s="5" t="s">
        <v>390</v>
      </c>
      <c r="Q317" s="5" t="s">
        <v>390</v>
      </c>
      <c r="R317" s="5" t="s">
        <v>390</v>
      </c>
    </row>
    <row r="318" spans="1:18" s="6" customFormat="1" ht="140.15" customHeight="1">
      <c r="A318" s="9"/>
      <c r="B318" s="5" t="s">
        <v>38</v>
      </c>
      <c r="C318" s="13" t="s">
        <v>1418</v>
      </c>
      <c r="D318" s="5" t="s">
        <v>387</v>
      </c>
      <c r="E318" s="5" t="s">
        <v>388</v>
      </c>
      <c r="F318" s="13" t="s">
        <v>26</v>
      </c>
      <c r="G318" s="13" t="s">
        <v>1029</v>
      </c>
      <c r="H318" s="13" t="s">
        <v>1414</v>
      </c>
      <c r="I318" s="13" t="s">
        <v>1419</v>
      </c>
      <c r="J318" s="5" t="s">
        <v>971</v>
      </c>
      <c r="K318" s="11">
        <v>10</v>
      </c>
      <c r="L318" s="13" t="s">
        <v>1420</v>
      </c>
      <c r="M318" s="13" t="s">
        <v>1421</v>
      </c>
      <c r="N318" s="5" t="s">
        <v>40</v>
      </c>
      <c r="O318" s="5" t="s">
        <v>394</v>
      </c>
      <c r="P318" s="5" t="s">
        <v>757</v>
      </c>
      <c r="Q318" s="5" t="s">
        <v>390</v>
      </c>
      <c r="R318" s="5" t="s">
        <v>390</v>
      </c>
    </row>
    <row r="319" spans="1:18" s="6" customFormat="1" ht="140.15" customHeight="1">
      <c r="A319" s="9"/>
      <c r="B319" s="5" t="s">
        <v>38</v>
      </c>
      <c r="C319" s="13" t="s">
        <v>1422</v>
      </c>
      <c r="D319" s="5" t="s">
        <v>387</v>
      </c>
      <c r="E319" s="5" t="s">
        <v>388</v>
      </c>
      <c r="F319" s="13" t="s">
        <v>26</v>
      </c>
      <c r="G319" s="13" t="s">
        <v>1029</v>
      </c>
      <c r="H319" s="13" t="s">
        <v>390</v>
      </c>
      <c r="I319" s="13" t="s">
        <v>390</v>
      </c>
      <c r="J319" s="5" t="s">
        <v>391</v>
      </c>
      <c r="K319" s="11">
        <v>24</v>
      </c>
      <c r="L319" s="13" t="s">
        <v>1125</v>
      </c>
      <c r="M319" s="13" t="s">
        <v>1423</v>
      </c>
      <c r="N319" s="5" t="s">
        <v>40</v>
      </c>
      <c r="O319" s="5" t="s">
        <v>394</v>
      </c>
      <c r="P319" s="5" t="s">
        <v>390</v>
      </c>
      <c r="Q319" s="5" t="s">
        <v>390</v>
      </c>
      <c r="R319" s="5" t="s">
        <v>390</v>
      </c>
    </row>
    <row r="320" spans="1:18" s="6" customFormat="1" ht="140.15" customHeight="1">
      <c r="A320" s="9"/>
      <c r="B320" s="5" t="s">
        <v>38</v>
      </c>
      <c r="C320" s="13" t="s">
        <v>1424</v>
      </c>
      <c r="D320" s="5" t="s">
        <v>387</v>
      </c>
      <c r="E320" s="5" t="s">
        <v>388</v>
      </c>
      <c r="F320" s="13" t="s">
        <v>26</v>
      </c>
      <c r="G320" s="13" t="s">
        <v>1425</v>
      </c>
      <c r="H320" s="13" t="s">
        <v>26</v>
      </c>
      <c r="I320" s="13" t="s">
        <v>1426</v>
      </c>
      <c r="J320" s="5" t="s">
        <v>396</v>
      </c>
      <c r="K320" s="11">
        <v>12</v>
      </c>
      <c r="L320" s="13" t="s">
        <v>1427</v>
      </c>
      <c r="M320" s="13" t="s">
        <v>1417</v>
      </c>
      <c r="N320" s="5" t="s">
        <v>40</v>
      </c>
      <c r="O320" s="5" t="s">
        <v>394</v>
      </c>
      <c r="P320" s="5" t="s">
        <v>399</v>
      </c>
      <c r="Q320" s="5" t="s">
        <v>390</v>
      </c>
      <c r="R320" s="5" t="s">
        <v>390</v>
      </c>
    </row>
    <row r="321" spans="1:18" s="6" customFormat="1" ht="140.15" customHeight="1">
      <c r="A321" s="9"/>
      <c r="B321" s="5" t="s">
        <v>849</v>
      </c>
      <c r="C321" s="13" t="s">
        <v>1428</v>
      </c>
      <c r="D321" s="5" t="s">
        <v>387</v>
      </c>
      <c r="E321" s="5" t="s">
        <v>388</v>
      </c>
      <c r="F321" s="13" t="s">
        <v>28</v>
      </c>
      <c r="G321" s="13" t="s">
        <v>389</v>
      </c>
      <c r="H321" s="13" t="s">
        <v>390</v>
      </c>
      <c r="I321" s="13" t="s">
        <v>390</v>
      </c>
      <c r="J321" s="5" t="s">
        <v>942</v>
      </c>
      <c r="K321" s="11">
        <v>7</v>
      </c>
      <c r="L321" s="13" t="s">
        <v>1429</v>
      </c>
      <c r="M321" s="13" t="s">
        <v>1430</v>
      </c>
      <c r="N321" s="5" t="s">
        <v>40</v>
      </c>
      <c r="O321" s="5" t="s">
        <v>1093</v>
      </c>
      <c r="P321" s="5" t="s">
        <v>390</v>
      </c>
      <c r="Q321" s="5" t="s">
        <v>390</v>
      </c>
      <c r="R321" s="5" t="s">
        <v>390</v>
      </c>
    </row>
    <row r="322" spans="1:18" s="6" customFormat="1" ht="140.15" customHeight="1">
      <c r="A322" s="9"/>
      <c r="B322" s="5" t="s">
        <v>709</v>
      </c>
      <c r="C322" s="13" t="s">
        <v>1431</v>
      </c>
      <c r="D322" s="5" t="s">
        <v>387</v>
      </c>
      <c r="E322" s="5" t="s">
        <v>388</v>
      </c>
      <c r="F322" s="13" t="s">
        <v>26</v>
      </c>
      <c r="G322" s="13" t="s">
        <v>1432</v>
      </c>
      <c r="H322" s="13" t="s">
        <v>390</v>
      </c>
      <c r="I322" s="13" t="s">
        <v>390</v>
      </c>
      <c r="J322" s="5" t="s">
        <v>942</v>
      </c>
      <c r="K322" s="11">
        <v>11</v>
      </c>
      <c r="L322" s="13" t="s">
        <v>1433</v>
      </c>
      <c r="M322" s="13" t="s">
        <v>1434</v>
      </c>
      <c r="N322" s="5" t="s">
        <v>40</v>
      </c>
      <c r="O322" s="5" t="s">
        <v>440</v>
      </c>
      <c r="P322" s="5" t="s">
        <v>390</v>
      </c>
      <c r="Q322" s="5" t="s">
        <v>390</v>
      </c>
      <c r="R322" s="5" t="s">
        <v>390</v>
      </c>
    </row>
    <row r="323" spans="1:18" s="6" customFormat="1" ht="140.15" customHeight="1">
      <c r="A323" s="1"/>
      <c r="B323" s="5" t="s">
        <v>1435</v>
      </c>
      <c r="C323" s="13" t="s">
        <v>1436</v>
      </c>
      <c r="D323" s="5" t="s">
        <v>387</v>
      </c>
      <c r="E323" s="5" t="s">
        <v>388</v>
      </c>
      <c r="F323" s="13" t="s">
        <v>28</v>
      </c>
      <c r="G323" s="13" t="s">
        <v>1437</v>
      </c>
      <c r="H323" s="13" t="s">
        <v>390</v>
      </c>
      <c r="I323" s="13" t="s">
        <v>390</v>
      </c>
      <c r="J323" s="5" t="s">
        <v>851</v>
      </c>
      <c r="K323" s="11">
        <v>11</v>
      </c>
      <c r="L323" s="13" t="s">
        <v>1438</v>
      </c>
      <c r="M323" s="13" t="s">
        <v>1439</v>
      </c>
      <c r="N323" s="5" t="s">
        <v>40</v>
      </c>
      <c r="O323" s="5" t="s">
        <v>390</v>
      </c>
      <c r="P323" s="5" t="s">
        <v>390</v>
      </c>
      <c r="Q323" s="5" t="s">
        <v>390</v>
      </c>
      <c r="R323" s="5" t="s">
        <v>390</v>
      </c>
    </row>
    <row r="324" spans="1:18" s="6" customFormat="1" ht="140.15" customHeight="1">
      <c r="A324" s="9"/>
      <c r="B324" s="5" t="s">
        <v>1435</v>
      </c>
      <c r="C324" s="13" t="s">
        <v>1440</v>
      </c>
      <c r="D324" s="5" t="s">
        <v>387</v>
      </c>
      <c r="E324" s="5" t="s">
        <v>388</v>
      </c>
      <c r="F324" s="13" t="s">
        <v>26</v>
      </c>
      <c r="G324" s="13" t="s">
        <v>1441</v>
      </c>
      <c r="H324" s="13" t="s">
        <v>390</v>
      </c>
      <c r="I324" s="13" t="s">
        <v>390</v>
      </c>
      <c r="J324" s="5" t="s">
        <v>851</v>
      </c>
      <c r="K324" s="11">
        <v>11</v>
      </c>
      <c r="L324" s="13" t="s">
        <v>1442</v>
      </c>
      <c r="M324" s="13" t="s">
        <v>1439</v>
      </c>
      <c r="N324" s="5" t="s">
        <v>51</v>
      </c>
      <c r="O324" s="5" t="s">
        <v>390</v>
      </c>
      <c r="P324" s="5" t="s">
        <v>390</v>
      </c>
      <c r="Q324" s="5" t="s">
        <v>390</v>
      </c>
      <c r="R324" s="5" t="s">
        <v>390</v>
      </c>
    </row>
    <row r="325" spans="1:18" s="6" customFormat="1" ht="140.15" customHeight="1">
      <c r="A325" s="1"/>
      <c r="B325" s="5" t="s">
        <v>1443</v>
      </c>
      <c r="C325" s="13" t="s">
        <v>1444</v>
      </c>
      <c r="D325" s="5" t="s">
        <v>387</v>
      </c>
      <c r="E325" s="5" t="s">
        <v>388</v>
      </c>
      <c r="F325" s="13" t="s">
        <v>28</v>
      </c>
      <c r="G325" s="13" t="s">
        <v>1445</v>
      </c>
      <c r="H325" s="13" t="s">
        <v>390</v>
      </c>
      <c r="I325" s="13" t="s">
        <v>390</v>
      </c>
      <c r="J325" s="5" t="s">
        <v>437</v>
      </c>
      <c r="K325" s="11">
        <v>9</v>
      </c>
      <c r="L325" s="13" t="s">
        <v>1446</v>
      </c>
      <c r="M325" s="13" t="s">
        <v>1447</v>
      </c>
      <c r="N325" s="5" t="s">
        <v>40</v>
      </c>
      <c r="O325" s="5" t="s">
        <v>394</v>
      </c>
      <c r="P325" s="5" t="s">
        <v>390</v>
      </c>
      <c r="Q325" s="5" t="s">
        <v>390</v>
      </c>
      <c r="R325" s="5" t="s">
        <v>390</v>
      </c>
    </row>
  </sheetData>
  <autoFilter ref="B8:R325" xr:uid="{8CAD3C25-FC3C-4F4B-AFC1-EF01E4B3A0A5}"/>
  <sortState xmlns:xlrd2="http://schemas.microsoft.com/office/spreadsheetml/2017/richdata2" ref="A9:R122">
    <sortCondition ref="A9:A122"/>
  </sortState>
  <mergeCells count="2">
    <mergeCell ref="O7:R7"/>
    <mergeCell ref="B5:P5"/>
  </mergeCells>
  <phoneticPr fontId="1"/>
  <conditionalFormatting sqref="C8">
    <cfRule type="duplicateValues" dxfId="51" priority="24"/>
    <cfRule type="duplicateValues" dxfId="50" priority="25"/>
  </conditionalFormatting>
  <conditionalFormatting sqref="C9">
    <cfRule type="duplicateValues" dxfId="49" priority="3"/>
    <cfRule type="duplicateValues" dxfId="48" priority="4"/>
  </conditionalFormatting>
  <conditionalFormatting sqref="C10:C325">
    <cfRule type="duplicateValues" dxfId="47" priority="1"/>
    <cfRule type="duplicateValues" dxfId="46" priority="2"/>
  </conditionalFormatting>
  <dataValidations count="1">
    <dataValidation imeMode="hiragana" allowBlank="1" showInputMessage="1" showErrorMessage="1" sqref="D8:D325" xr:uid="{528A3D7F-5E6D-4F8A-A1FA-BF05E4A588D3}"/>
  </dataValidations>
  <pageMargins left="0.70866141732283472" right="0.70866141732283472" top="0.74803149606299213" bottom="0.74803149606299213" header="0.31496062992125984" footer="0.31496062992125984"/>
  <pageSetup paperSize="8" scale="60"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7997E-1DB1-4F1C-BA43-0B31C2AC1858}">
  <sheetPr>
    <tabColor rgb="FFFF0000"/>
    <pageSetUpPr fitToPage="1"/>
  </sheetPr>
  <dimension ref="B1:O152"/>
  <sheetViews>
    <sheetView tabSelected="1" view="pageBreakPreview" zoomScale="70" zoomScaleNormal="70" zoomScaleSheetLayoutView="70" workbookViewId="0">
      <selection activeCell="C3" sqref="C3"/>
    </sheetView>
  </sheetViews>
  <sheetFormatPr defaultColWidth="8.90625" defaultRowHeight="13"/>
  <cols>
    <col min="1" max="1" width="8.90625" style="14"/>
    <col min="2" max="2" width="17.90625" style="17" hidden="1" customWidth="1"/>
    <col min="3" max="3" width="13.453125" style="17" customWidth="1"/>
    <col min="4" max="4" width="66.453125" style="14" customWidth="1"/>
    <col min="5" max="5" width="13.453125" style="14" customWidth="1"/>
    <col min="6" max="6" width="14.36328125" style="14" customWidth="1"/>
    <col min="7" max="7" width="13.453125" style="14" customWidth="1"/>
    <col min="8" max="8" width="14.36328125" style="14" customWidth="1"/>
    <col min="9" max="10" width="13.453125" style="14" customWidth="1"/>
    <col min="11" max="11" width="12.08984375" style="14" customWidth="1"/>
    <col min="12" max="12" width="10" style="18" customWidth="1"/>
    <col min="13" max="13" width="51.08984375" style="14" customWidth="1"/>
    <col min="14" max="14" width="27" style="14" customWidth="1"/>
    <col min="15" max="15" width="13.54296875" style="14" customWidth="1"/>
    <col min="16" max="16384" width="8.90625" style="14"/>
  </cols>
  <sheetData>
    <row r="1" spans="2:15" ht="19.399999999999999" customHeight="1">
      <c r="B1" s="35"/>
      <c r="C1" s="42" t="s">
        <v>1522</v>
      </c>
      <c r="D1" s="42"/>
      <c r="E1" s="42"/>
      <c r="F1" s="42"/>
      <c r="G1" s="42"/>
      <c r="H1" s="42"/>
      <c r="I1" s="42"/>
      <c r="J1" s="42"/>
      <c r="K1" s="42"/>
      <c r="L1" s="42"/>
      <c r="M1" s="42"/>
      <c r="N1" s="42"/>
    </row>
    <row r="2" spans="2:15" ht="70.400000000000006" customHeight="1">
      <c r="B2" s="36"/>
      <c r="C2" s="43"/>
      <c r="D2" s="43"/>
      <c r="E2" s="43"/>
      <c r="F2" s="43"/>
      <c r="G2" s="43"/>
      <c r="H2" s="43"/>
      <c r="I2" s="43"/>
      <c r="J2" s="43"/>
      <c r="K2" s="43"/>
      <c r="L2" s="43"/>
      <c r="M2" s="43"/>
      <c r="N2" s="43"/>
      <c r="O2" s="15" t="s">
        <v>18</v>
      </c>
    </row>
    <row r="3" spans="2:15" ht="69.900000000000006" customHeight="1">
      <c r="B3" s="28" t="s">
        <v>41</v>
      </c>
      <c r="C3" s="29" t="s">
        <v>42</v>
      </c>
      <c r="D3" s="29" t="s">
        <v>0</v>
      </c>
      <c r="E3" s="29" t="s">
        <v>15</v>
      </c>
      <c r="F3" s="29" t="s">
        <v>16</v>
      </c>
      <c r="G3" s="29" t="s">
        <v>19</v>
      </c>
      <c r="H3" s="29" t="s">
        <v>20</v>
      </c>
      <c r="I3" s="29" t="s">
        <v>21</v>
      </c>
      <c r="J3" s="29" t="s">
        <v>22</v>
      </c>
      <c r="K3" s="29" t="s">
        <v>23</v>
      </c>
      <c r="L3" s="30" t="s">
        <v>17</v>
      </c>
      <c r="M3" s="29" t="s">
        <v>24</v>
      </c>
      <c r="N3" s="29" t="s">
        <v>7</v>
      </c>
      <c r="O3" s="31" t="s">
        <v>43</v>
      </c>
    </row>
    <row r="4" spans="2:15" ht="120" customHeight="1">
      <c r="B4" s="16"/>
      <c r="C4" s="16" t="s">
        <v>1448</v>
      </c>
      <c r="D4" s="19" t="s">
        <v>53</v>
      </c>
      <c r="E4" s="16" t="s">
        <v>54</v>
      </c>
      <c r="F4" s="19" t="s">
        <v>55</v>
      </c>
      <c r="G4" s="19" t="s">
        <v>28</v>
      </c>
      <c r="H4" s="19" t="s">
        <v>56</v>
      </c>
      <c r="I4" s="19"/>
      <c r="J4" s="19"/>
      <c r="K4" s="19" t="s">
        <v>275</v>
      </c>
      <c r="L4" s="32" t="s">
        <v>68</v>
      </c>
      <c r="M4" s="19" t="s">
        <v>57</v>
      </c>
      <c r="N4" s="19" t="s">
        <v>58</v>
      </c>
      <c r="O4" s="37" t="s">
        <v>40</v>
      </c>
    </row>
    <row r="5" spans="2:15" ht="120" customHeight="1">
      <c r="B5" s="16"/>
      <c r="C5" s="16" t="s">
        <v>1449</v>
      </c>
      <c r="D5" s="20" t="s">
        <v>59</v>
      </c>
      <c r="E5" s="16" t="s">
        <v>60</v>
      </c>
      <c r="F5" s="19" t="s">
        <v>61</v>
      </c>
      <c r="G5" s="20" t="s">
        <v>28</v>
      </c>
      <c r="H5" s="20" t="s">
        <v>56</v>
      </c>
      <c r="I5" s="19"/>
      <c r="J5" s="19"/>
      <c r="K5" s="19" t="s">
        <v>1450</v>
      </c>
      <c r="L5" s="32" t="s">
        <v>62</v>
      </c>
      <c r="M5" s="19" t="s">
        <v>63</v>
      </c>
      <c r="N5" s="19" t="s">
        <v>64</v>
      </c>
      <c r="O5" s="37" t="s">
        <v>49</v>
      </c>
    </row>
    <row r="6" spans="2:15" ht="120" customHeight="1">
      <c r="B6" s="16"/>
      <c r="C6" s="16" t="s">
        <v>65</v>
      </c>
      <c r="D6" s="20" t="s">
        <v>66</v>
      </c>
      <c r="E6" s="16" t="s">
        <v>60</v>
      </c>
      <c r="F6" s="19" t="s">
        <v>67</v>
      </c>
      <c r="G6" s="20" t="s">
        <v>28</v>
      </c>
      <c r="H6" s="20" t="s">
        <v>56</v>
      </c>
      <c r="I6" s="19"/>
      <c r="J6" s="19"/>
      <c r="K6" s="19" t="s">
        <v>275</v>
      </c>
      <c r="L6" s="32" t="s">
        <v>68</v>
      </c>
      <c r="M6" s="19" t="s">
        <v>69</v>
      </c>
      <c r="N6" s="19" t="s">
        <v>64</v>
      </c>
      <c r="O6" s="37" t="s">
        <v>48</v>
      </c>
    </row>
    <row r="7" spans="2:15" ht="120" customHeight="1">
      <c r="B7" s="16"/>
      <c r="C7" s="16" t="s">
        <v>1451</v>
      </c>
      <c r="D7" s="19" t="s">
        <v>175</v>
      </c>
      <c r="E7" s="16" t="s">
        <v>60</v>
      </c>
      <c r="F7" s="19" t="s">
        <v>274</v>
      </c>
      <c r="G7" s="19" t="s">
        <v>27</v>
      </c>
      <c r="H7" s="19" t="s">
        <v>32</v>
      </c>
      <c r="I7" s="19"/>
      <c r="J7" s="19"/>
      <c r="K7" s="19" t="s">
        <v>275</v>
      </c>
      <c r="L7" s="32" t="s">
        <v>83</v>
      </c>
      <c r="M7" s="19" t="s">
        <v>176</v>
      </c>
      <c r="N7" s="19" t="s">
        <v>64</v>
      </c>
      <c r="O7" s="37" t="s">
        <v>40</v>
      </c>
    </row>
    <row r="8" spans="2:15" ht="120" customHeight="1">
      <c r="B8" s="16"/>
      <c r="C8" s="16" t="s">
        <v>1452</v>
      </c>
      <c r="D8" s="21" t="s">
        <v>177</v>
      </c>
      <c r="E8" s="16" t="s">
        <v>60</v>
      </c>
      <c r="F8" s="19" t="s">
        <v>127</v>
      </c>
      <c r="G8" s="21" t="s">
        <v>26</v>
      </c>
      <c r="H8" s="21" t="s">
        <v>178</v>
      </c>
      <c r="I8" s="19" t="s">
        <v>29</v>
      </c>
      <c r="J8" s="19" t="s">
        <v>179</v>
      </c>
      <c r="K8" s="19" t="s">
        <v>275</v>
      </c>
      <c r="L8" s="33" t="s">
        <v>83</v>
      </c>
      <c r="M8" s="19" t="s">
        <v>180</v>
      </c>
      <c r="N8" s="19" t="s">
        <v>181</v>
      </c>
      <c r="O8" s="37" t="s">
        <v>50</v>
      </c>
    </row>
    <row r="9" spans="2:15" ht="120" customHeight="1">
      <c r="B9" s="16"/>
      <c r="C9" s="16" t="s">
        <v>1452</v>
      </c>
      <c r="D9" s="21" t="s">
        <v>182</v>
      </c>
      <c r="E9" s="16" t="s">
        <v>54</v>
      </c>
      <c r="F9" s="19" t="s">
        <v>274</v>
      </c>
      <c r="G9" s="21" t="s">
        <v>26</v>
      </c>
      <c r="H9" s="21" t="s">
        <v>183</v>
      </c>
      <c r="I9" s="19"/>
      <c r="J9" s="19"/>
      <c r="K9" s="19" t="s">
        <v>275</v>
      </c>
      <c r="L9" s="33" t="s">
        <v>105</v>
      </c>
      <c r="M9" s="19" t="s">
        <v>184</v>
      </c>
      <c r="N9" s="19" t="s">
        <v>107</v>
      </c>
      <c r="O9" s="37">
        <v>46023</v>
      </c>
    </row>
    <row r="10" spans="2:15" ht="120" customHeight="1">
      <c r="B10" s="22"/>
      <c r="C10" s="16" t="s">
        <v>1452</v>
      </c>
      <c r="D10" s="21" t="s">
        <v>185</v>
      </c>
      <c r="E10" s="16" t="s">
        <v>54</v>
      </c>
      <c r="F10" s="19" t="s">
        <v>55</v>
      </c>
      <c r="G10" s="21" t="s">
        <v>26</v>
      </c>
      <c r="H10" s="21" t="s">
        <v>46</v>
      </c>
      <c r="I10" s="19"/>
      <c r="J10" s="19"/>
      <c r="K10" s="19" t="s">
        <v>1453</v>
      </c>
      <c r="L10" s="33" t="s">
        <v>105</v>
      </c>
      <c r="M10" s="19" t="s">
        <v>186</v>
      </c>
      <c r="N10" s="19" t="s">
        <v>58</v>
      </c>
      <c r="O10" s="37" t="s">
        <v>40</v>
      </c>
    </row>
    <row r="11" spans="2:15" ht="120" customHeight="1">
      <c r="B11" s="16"/>
      <c r="C11" s="16" t="s">
        <v>1454</v>
      </c>
      <c r="D11" s="19" t="s">
        <v>187</v>
      </c>
      <c r="E11" s="16" t="s">
        <v>60</v>
      </c>
      <c r="F11" s="19" t="s">
        <v>55</v>
      </c>
      <c r="G11" s="19" t="s">
        <v>29</v>
      </c>
      <c r="H11" s="19" t="s">
        <v>188</v>
      </c>
      <c r="I11" s="19"/>
      <c r="J11" s="19"/>
      <c r="K11" s="19" t="s">
        <v>275</v>
      </c>
      <c r="L11" s="33" t="s">
        <v>62</v>
      </c>
      <c r="M11" s="19" t="s">
        <v>189</v>
      </c>
      <c r="N11" s="19" t="s">
        <v>190</v>
      </c>
      <c r="O11" s="37" t="s">
        <v>49</v>
      </c>
    </row>
    <row r="12" spans="2:15" ht="120" customHeight="1">
      <c r="B12" s="16"/>
      <c r="C12" s="16" t="s">
        <v>1454</v>
      </c>
      <c r="D12" s="19" t="s">
        <v>191</v>
      </c>
      <c r="E12" s="16" t="s">
        <v>60</v>
      </c>
      <c r="F12" s="19" t="s">
        <v>55</v>
      </c>
      <c r="G12" s="19" t="s">
        <v>29</v>
      </c>
      <c r="H12" s="19" t="s">
        <v>188</v>
      </c>
      <c r="I12" s="19"/>
      <c r="J12" s="19"/>
      <c r="K12" s="19" t="s">
        <v>275</v>
      </c>
      <c r="L12" s="33" t="s">
        <v>62</v>
      </c>
      <c r="M12" s="19" t="s">
        <v>192</v>
      </c>
      <c r="N12" s="19" t="s">
        <v>190</v>
      </c>
      <c r="O12" s="37" t="s">
        <v>49</v>
      </c>
    </row>
    <row r="13" spans="2:15" ht="120" customHeight="1">
      <c r="B13" s="16"/>
      <c r="C13" s="16" t="s">
        <v>1455</v>
      </c>
      <c r="D13" s="19" t="s">
        <v>193</v>
      </c>
      <c r="E13" s="16" t="s">
        <v>54</v>
      </c>
      <c r="F13" s="19" t="s">
        <v>274</v>
      </c>
      <c r="G13" s="19" t="s">
        <v>27</v>
      </c>
      <c r="H13" s="19" t="s">
        <v>194</v>
      </c>
      <c r="I13" s="21"/>
      <c r="J13" s="19"/>
      <c r="K13" s="19" t="s">
        <v>275</v>
      </c>
      <c r="L13" s="33" t="s">
        <v>72</v>
      </c>
      <c r="M13" s="21" t="s">
        <v>195</v>
      </c>
      <c r="N13" s="19" t="s">
        <v>107</v>
      </c>
      <c r="O13" s="37" t="s">
        <v>40</v>
      </c>
    </row>
    <row r="14" spans="2:15" ht="120" customHeight="1">
      <c r="B14" s="16"/>
      <c r="C14" s="16" t="s">
        <v>1455</v>
      </c>
      <c r="D14" s="19" t="s">
        <v>35</v>
      </c>
      <c r="E14" s="16" t="s">
        <v>54</v>
      </c>
      <c r="F14" s="19" t="s">
        <v>274</v>
      </c>
      <c r="G14" s="19" t="s">
        <v>27</v>
      </c>
      <c r="H14" s="19" t="s">
        <v>194</v>
      </c>
      <c r="I14" s="19"/>
      <c r="J14" s="19"/>
      <c r="K14" s="19" t="s">
        <v>275</v>
      </c>
      <c r="L14" s="33" t="s">
        <v>62</v>
      </c>
      <c r="M14" s="19" t="s">
        <v>45</v>
      </c>
      <c r="N14" s="19" t="s">
        <v>107</v>
      </c>
      <c r="O14" s="37" t="s">
        <v>40</v>
      </c>
    </row>
    <row r="15" spans="2:15" ht="120" customHeight="1">
      <c r="B15" s="16"/>
      <c r="C15" s="16" t="s">
        <v>1455</v>
      </c>
      <c r="D15" s="19" t="s">
        <v>196</v>
      </c>
      <c r="E15" s="16" t="s">
        <v>60</v>
      </c>
      <c r="F15" s="19" t="s">
        <v>82</v>
      </c>
      <c r="G15" s="19" t="s">
        <v>27</v>
      </c>
      <c r="H15" s="19" t="s">
        <v>194</v>
      </c>
      <c r="I15" s="19"/>
      <c r="J15" s="19"/>
      <c r="K15" s="19" t="s">
        <v>1456</v>
      </c>
      <c r="L15" s="33" t="s">
        <v>68</v>
      </c>
      <c r="M15" s="19" t="s">
        <v>197</v>
      </c>
      <c r="N15" s="19" t="s">
        <v>198</v>
      </c>
      <c r="O15" s="37" t="s">
        <v>49</v>
      </c>
    </row>
    <row r="16" spans="2:15" ht="120" customHeight="1">
      <c r="B16" s="16"/>
      <c r="C16" s="16" t="s">
        <v>1455</v>
      </c>
      <c r="D16" s="19" t="s">
        <v>199</v>
      </c>
      <c r="E16" s="16" t="s">
        <v>60</v>
      </c>
      <c r="F16" s="19" t="s">
        <v>55</v>
      </c>
      <c r="G16" s="21" t="s">
        <v>27</v>
      </c>
      <c r="H16" s="21" t="s">
        <v>200</v>
      </c>
      <c r="I16" s="19" t="s">
        <v>27</v>
      </c>
      <c r="J16" s="19" t="s">
        <v>201</v>
      </c>
      <c r="K16" s="19" t="s">
        <v>275</v>
      </c>
      <c r="L16" s="33" t="s">
        <v>62</v>
      </c>
      <c r="M16" s="19" t="s">
        <v>202</v>
      </c>
      <c r="N16" s="19" t="s">
        <v>190</v>
      </c>
      <c r="O16" s="37" t="s">
        <v>50</v>
      </c>
    </row>
    <row r="17" spans="2:15" ht="120" customHeight="1">
      <c r="B17" s="16"/>
      <c r="C17" s="16" t="s">
        <v>1455</v>
      </c>
      <c r="D17" s="21" t="s">
        <v>203</v>
      </c>
      <c r="E17" s="16" t="s">
        <v>54</v>
      </c>
      <c r="F17" s="19" t="s">
        <v>82</v>
      </c>
      <c r="G17" s="21" t="s">
        <v>27</v>
      </c>
      <c r="H17" s="21" t="s">
        <v>204</v>
      </c>
      <c r="I17" s="19"/>
      <c r="J17" s="19"/>
      <c r="K17" s="19" t="s">
        <v>275</v>
      </c>
      <c r="L17" s="33" t="s">
        <v>68</v>
      </c>
      <c r="M17" s="19" t="s">
        <v>205</v>
      </c>
      <c r="N17" s="19" t="s">
        <v>85</v>
      </c>
      <c r="O17" s="37" t="s">
        <v>40</v>
      </c>
    </row>
    <row r="18" spans="2:15" ht="120" customHeight="1">
      <c r="B18" s="16"/>
      <c r="C18" s="16" t="s">
        <v>1455</v>
      </c>
      <c r="D18" s="21" t="s">
        <v>1457</v>
      </c>
      <c r="E18" s="16" t="s">
        <v>60</v>
      </c>
      <c r="F18" s="19" t="s">
        <v>82</v>
      </c>
      <c r="G18" s="21" t="s">
        <v>27</v>
      </c>
      <c r="H18" s="21" t="s">
        <v>201</v>
      </c>
      <c r="I18" s="19"/>
      <c r="J18" s="19"/>
      <c r="K18" s="19" t="s">
        <v>275</v>
      </c>
      <c r="L18" s="33" t="s">
        <v>105</v>
      </c>
      <c r="M18" s="19" t="s">
        <v>206</v>
      </c>
      <c r="N18" s="19" t="s">
        <v>198</v>
      </c>
      <c r="O18" s="37" t="s">
        <v>51</v>
      </c>
    </row>
    <row r="19" spans="2:15" ht="120" customHeight="1">
      <c r="B19" s="16"/>
      <c r="C19" s="16" t="s">
        <v>1455</v>
      </c>
      <c r="D19" s="21" t="s">
        <v>1458</v>
      </c>
      <c r="E19" s="23" t="s">
        <v>60</v>
      </c>
      <c r="F19" s="19" t="s">
        <v>274</v>
      </c>
      <c r="G19" s="21" t="s">
        <v>27</v>
      </c>
      <c r="H19" s="21" t="s">
        <v>201</v>
      </c>
      <c r="I19" s="19"/>
      <c r="J19" s="21"/>
      <c r="K19" s="21" t="s">
        <v>275</v>
      </c>
      <c r="L19" s="34" t="s">
        <v>62</v>
      </c>
      <c r="M19" s="21" t="s">
        <v>207</v>
      </c>
      <c r="N19" s="21" t="s">
        <v>64</v>
      </c>
      <c r="O19" s="37" t="s">
        <v>51</v>
      </c>
    </row>
    <row r="20" spans="2:15" ht="120" customHeight="1">
      <c r="B20" s="16"/>
      <c r="C20" s="16" t="s">
        <v>1459</v>
      </c>
      <c r="D20" s="21" t="s">
        <v>208</v>
      </c>
      <c r="E20" s="16" t="s">
        <v>60</v>
      </c>
      <c r="F20" s="19" t="s">
        <v>76</v>
      </c>
      <c r="G20" s="21" t="s">
        <v>29</v>
      </c>
      <c r="H20" s="21" t="s">
        <v>209</v>
      </c>
      <c r="I20" s="19" t="s">
        <v>29</v>
      </c>
      <c r="J20" s="19" t="s">
        <v>227</v>
      </c>
      <c r="K20" s="19" t="s">
        <v>1460</v>
      </c>
      <c r="L20" s="32" t="s">
        <v>109</v>
      </c>
      <c r="M20" s="24" t="s">
        <v>33</v>
      </c>
      <c r="N20" s="19" t="s">
        <v>210</v>
      </c>
      <c r="O20" s="37" t="s">
        <v>49</v>
      </c>
    </row>
    <row r="21" spans="2:15" ht="120" customHeight="1">
      <c r="B21" s="16"/>
      <c r="C21" s="16" t="s">
        <v>1459</v>
      </c>
      <c r="D21" s="21" t="s">
        <v>211</v>
      </c>
      <c r="E21" s="16" t="s">
        <v>60</v>
      </c>
      <c r="F21" s="19" t="s">
        <v>274</v>
      </c>
      <c r="G21" s="21" t="s">
        <v>29</v>
      </c>
      <c r="H21" s="21" t="s">
        <v>209</v>
      </c>
      <c r="I21" s="19"/>
      <c r="J21" s="19"/>
      <c r="K21" s="19" t="s">
        <v>275</v>
      </c>
      <c r="L21" s="32" t="s">
        <v>105</v>
      </c>
      <c r="M21" s="24" t="s">
        <v>212</v>
      </c>
      <c r="N21" s="19" t="s">
        <v>64</v>
      </c>
      <c r="O21" s="37" t="s">
        <v>51</v>
      </c>
    </row>
    <row r="22" spans="2:15" ht="120" customHeight="1">
      <c r="B22" s="16"/>
      <c r="C22" s="16" t="s">
        <v>1459</v>
      </c>
      <c r="D22" s="21" t="s">
        <v>213</v>
      </c>
      <c r="E22" s="16" t="s">
        <v>60</v>
      </c>
      <c r="F22" s="19" t="s">
        <v>274</v>
      </c>
      <c r="G22" s="21" t="s">
        <v>29</v>
      </c>
      <c r="H22" s="21" t="s">
        <v>209</v>
      </c>
      <c r="I22" s="19" t="s">
        <v>29</v>
      </c>
      <c r="J22" s="19" t="s">
        <v>214</v>
      </c>
      <c r="K22" s="19" t="s">
        <v>275</v>
      </c>
      <c r="L22" s="32" t="s">
        <v>105</v>
      </c>
      <c r="M22" s="24" t="s">
        <v>36</v>
      </c>
      <c r="N22" s="19" t="s">
        <v>64</v>
      </c>
      <c r="O22" s="37" t="s">
        <v>51</v>
      </c>
    </row>
    <row r="23" spans="2:15" ht="120" customHeight="1">
      <c r="B23" s="16"/>
      <c r="C23" s="16" t="s">
        <v>1459</v>
      </c>
      <c r="D23" s="21" t="s">
        <v>215</v>
      </c>
      <c r="E23" s="23" t="s">
        <v>54</v>
      </c>
      <c r="F23" s="19" t="s">
        <v>67</v>
      </c>
      <c r="G23" s="21" t="s">
        <v>29</v>
      </c>
      <c r="H23" s="21" t="s">
        <v>209</v>
      </c>
      <c r="I23" s="21"/>
      <c r="J23" s="21"/>
      <c r="K23" s="21" t="s">
        <v>275</v>
      </c>
      <c r="L23" s="34" t="s">
        <v>72</v>
      </c>
      <c r="M23" s="21" t="s">
        <v>216</v>
      </c>
      <c r="N23" s="21" t="s">
        <v>107</v>
      </c>
      <c r="O23" s="37" t="s">
        <v>51</v>
      </c>
    </row>
    <row r="24" spans="2:15" ht="120" customHeight="1">
      <c r="B24" s="16"/>
      <c r="C24" s="16" t="s">
        <v>1459</v>
      </c>
      <c r="D24" s="21" t="s">
        <v>217</v>
      </c>
      <c r="E24" s="16" t="s">
        <v>60</v>
      </c>
      <c r="F24" s="19" t="s">
        <v>67</v>
      </c>
      <c r="G24" s="21" t="s">
        <v>29</v>
      </c>
      <c r="H24" s="21" t="s">
        <v>209</v>
      </c>
      <c r="I24" s="19"/>
      <c r="J24" s="19"/>
      <c r="K24" s="19" t="s">
        <v>275</v>
      </c>
      <c r="L24" s="33" t="s">
        <v>105</v>
      </c>
      <c r="M24" s="19" t="s">
        <v>218</v>
      </c>
      <c r="N24" s="19" t="s">
        <v>64</v>
      </c>
      <c r="O24" s="37" t="s">
        <v>49</v>
      </c>
    </row>
    <row r="25" spans="2:15" ht="120" customHeight="1">
      <c r="B25" s="16"/>
      <c r="C25" s="16" t="s">
        <v>1459</v>
      </c>
      <c r="D25" s="21" t="s">
        <v>219</v>
      </c>
      <c r="E25" s="16" t="s">
        <v>60</v>
      </c>
      <c r="F25" s="19" t="s">
        <v>67</v>
      </c>
      <c r="G25" s="21" t="s">
        <v>29</v>
      </c>
      <c r="H25" s="21" t="s">
        <v>209</v>
      </c>
      <c r="I25" s="19" t="s">
        <v>29</v>
      </c>
      <c r="J25" s="19" t="s">
        <v>214</v>
      </c>
      <c r="K25" s="19" t="s">
        <v>275</v>
      </c>
      <c r="L25" s="33" t="s">
        <v>72</v>
      </c>
      <c r="M25" s="19" t="s">
        <v>220</v>
      </c>
      <c r="N25" s="19" t="s">
        <v>64</v>
      </c>
      <c r="O25" s="37" t="s">
        <v>49</v>
      </c>
    </row>
    <row r="26" spans="2:15" ht="120" customHeight="1">
      <c r="B26" s="16"/>
      <c r="C26" s="16" t="s">
        <v>1461</v>
      </c>
      <c r="D26" s="19" t="s">
        <v>221</v>
      </c>
      <c r="E26" s="16" t="s">
        <v>60</v>
      </c>
      <c r="F26" s="19" t="s">
        <v>274</v>
      </c>
      <c r="G26" s="19" t="s">
        <v>28</v>
      </c>
      <c r="H26" s="19" t="s">
        <v>56</v>
      </c>
      <c r="I26" s="19"/>
      <c r="J26" s="19"/>
      <c r="K26" s="19" t="s">
        <v>275</v>
      </c>
      <c r="L26" s="33" t="s">
        <v>102</v>
      </c>
      <c r="M26" s="19" t="s">
        <v>222</v>
      </c>
      <c r="N26" s="19" t="s">
        <v>64</v>
      </c>
      <c r="O26" s="37" t="s">
        <v>49</v>
      </c>
    </row>
    <row r="27" spans="2:15" ht="120" customHeight="1">
      <c r="B27" s="16"/>
      <c r="C27" s="16" t="s">
        <v>223</v>
      </c>
      <c r="D27" s="19" t="s">
        <v>224</v>
      </c>
      <c r="E27" s="16" t="s">
        <v>60</v>
      </c>
      <c r="F27" s="19" t="s">
        <v>274</v>
      </c>
      <c r="G27" s="19" t="s">
        <v>29</v>
      </c>
      <c r="H27" s="19" t="s">
        <v>30</v>
      </c>
      <c r="I27" s="19"/>
      <c r="J27" s="19"/>
      <c r="K27" s="19" t="s">
        <v>275</v>
      </c>
      <c r="L27" s="33" t="s">
        <v>68</v>
      </c>
      <c r="M27" s="19" t="s">
        <v>225</v>
      </c>
      <c r="N27" s="19" t="s">
        <v>64</v>
      </c>
      <c r="O27" s="37" t="s">
        <v>49</v>
      </c>
    </row>
    <row r="28" spans="2:15" ht="120" customHeight="1">
      <c r="B28" s="16"/>
      <c r="C28" s="16" t="s">
        <v>1462</v>
      </c>
      <c r="D28" s="19" t="s">
        <v>226</v>
      </c>
      <c r="E28" s="16" t="s">
        <v>60</v>
      </c>
      <c r="F28" s="19" t="s">
        <v>55</v>
      </c>
      <c r="G28" s="19" t="s">
        <v>29</v>
      </c>
      <c r="H28" s="19" t="s">
        <v>227</v>
      </c>
      <c r="I28" s="19" t="s">
        <v>29</v>
      </c>
      <c r="J28" s="19" t="s">
        <v>228</v>
      </c>
      <c r="K28" s="19" t="s">
        <v>275</v>
      </c>
      <c r="L28" s="33" t="s">
        <v>68</v>
      </c>
      <c r="M28" s="19" t="s">
        <v>229</v>
      </c>
      <c r="N28" s="19" t="s">
        <v>190</v>
      </c>
      <c r="O28" s="37" t="s">
        <v>50</v>
      </c>
    </row>
    <row r="29" spans="2:15" ht="120" customHeight="1">
      <c r="B29" s="16"/>
      <c r="C29" s="16" t="s">
        <v>1462</v>
      </c>
      <c r="D29" s="19" t="s">
        <v>230</v>
      </c>
      <c r="E29" s="16" t="s">
        <v>54</v>
      </c>
      <c r="F29" s="19" t="s">
        <v>274</v>
      </c>
      <c r="G29" s="19" t="s">
        <v>28</v>
      </c>
      <c r="H29" s="19" t="s">
        <v>231</v>
      </c>
      <c r="I29" s="19" t="s">
        <v>29</v>
      </c>
      <c r="J29" s="19" t="s">
        <v>232</v>
      </c>
      <c r="K29" s="19" t="s">
        <v>275</v>
      </c>
      <c r="L29" s="33" t="s">
        <v>72</v>
      </c>
      <c r="M29" s="19" t="s">
        <v>233</v>
      </c>
      <c r="N29" s="19" t="s">
        <v>107</v>
      </c>
      <c r="O29" s="37" t="s">
        <v>40</v>
      </c>
    </row>
    <row r="30" spans="2:15" ht="120" customHeight="1">
      <c r="B30" s="16"/>
      <c r="C30" s="16" t="s">
        <v>1462</v>
      </c>
      <c r="D30" s="19" t="s">
        <v>234</v>
      </c>
      <c r="E30" s="16" t="s">
        <v>54</v>
      </c>
      <c r="F30" s="19" t="s">
        <v>76</v>
      </c>
      <c r="G30" s="19" t="s">
        <v>28</v>
      </c>
      <c r="H30" s="19" t="s">
        <v>235</v>
      </c>
      <c r="I30" s="19" t="s">
        <v>29</v>
      </c>
      <c r="J30" s="19" t="s">
        <v>236</v>
      </c>
      <c r="K30" s="19" t="s">
        <v>1453</v>
      </c>
      <c r="L30" s="33" t="s">
        <v>68</v>
      </c>
      <c r="M30" s="19" t="s">
        <v>237</v>
      </c>
      <c r="N30" s="19" t="s">
        <v>80</v>
      </c>
      <c r="O30" s="37" t="s">
        <v>40</v>
      </c>
    </row>
    <row r="31" spans="2:15" ht="120" customHeight="1">
      <c r="B31" s="16"/>
      <c r="C31" s="16" t="s">
        <v>1462</v>
      </c>
      <c r="D31" s="19" t="s">
        <v>238</v>
      </c>
      <c r="E31" s="16" t="s">
        <v>54</v>
      </c>
      <c r="F31" s="19" t="s">
        <v>274</v>
      </c>
      <c r="G31" s="19" t="s">
        <v>28</v>
      </c>
      <c r="H31" s="19" t="s">
        <v>239</v>
      </c>
      <c r="I31" s="19"/>
      <c r="J31" s="19"/>
      <c r="K31" s="19" t="s">
        <v>275</v>
      </c>
      <c r="L31" s="33" t="s">
        <v>68</v>
      </c>
      <c r="M31" s="19" t="s">
        <v>240</v>
      </c>
      <c r="N31" s="19" t="s">
        <v>107</v>
      </c>
      <c r="O31" s="37" t="s">
        <v>40</v>
      </c>
    </row>
    <row r="32" spans="2:15" ht="120" customHeight="1">
      <c r="B32" s="16"/>
      <c r="C32" s="16" t="s">
        <v>1462</v>
      </c>
      <c r="D32" s="19" t="s">
        <v>241</v>
      </c>
      <c r="E32" s="16" t="s">
        <v>54</v>
      </c>
      <c r="F32" s="19" t="s">
        <v>274</v>
      </c>
      <c r="G32" s="19" t="s">
        <v>28</v>
      </c>
      <c r="H32" s="19" t="s">
        <v>56</v>
      </c>
      <c r="I32" s="19" t="s">
        <v>29</v>
      </c>
      <c r="J32" s="19" t="s">
        <v>242</v>
      </c>
      <c r="K32" s="19" t="s">
        <v>275</v>
      </c>
      <c r="L32" s="33" t="s">
        <v>105</v>
      </c>
      <c r="M32" s="19" t="s">
        <v>243</v>
      </c>
      <c r="N32" s="19" t="s">
        <v>107</v>
      </c>
      <c r="O32" s="37" t="s">
        <v>40</v>
      </c>
    </row>
    <row r="33" spans="2:15" ht="120" customHeight="1">
      <c r="B33" s="16"/>
      <c r="C33" s="16" t="s">
        <v>1463</v>
      </c>
      <c r="D33" s="19" t="s">
        <v>244</v>
      </c>
      <c r="E33" s="16" t="s">
        <v>54</v>
      </c>
      <c r="F33" s="19" t="s">
        <v>274</v>
      </c>
      <c r="G33" s="19" t="s">
        <v>27</v>
      </c>
      <c r="H33" s="19" t="s">
        <v>245</v>
      </c>
      <c r="I33" s="19"/>
      <c r="J33" s="19"/>
      <c r="K33" s="19" t="s">
        <v>275</v>
      </c>
      <c r="L33" s="33" t="s">
        <v>105</v>
      </c>
      <c r="M33" s="19" t="s">
        <v>246</v>
      </c>
      <c r="N33" s="19" t="s">
        <v>64</v>
      </c>
      <c r="O33" s="37" t="s">
        <v>40</v>
      </c>
    </row>
    <row r="34" spans="2:15" ht="120" customHeight="1">
      <c r="B34" s="16"/>
      <c r="C34" s="16" t="s">
        <v>1463</v>
      </c>
      <c r="D34" s="19" t="s">
        <v>247</v>
      </c>
      <c r="E34" s="16" t="s">
        <v>54</v>
      </c>
      <c r="F34" s="19" t="s">
        <v>274</v>
      </c>
      <c r="G34" s="19" t="s">
        <v>27</v>
      </c>
      <c r="H34" s="19" t="s">
        <v>248</v>
      </c>
      <c r="I34" s="19"/>
      <c r="J34" s="19"/>
      <c r="K34" s="19" t="s">
        <v>275</v>
      </c>
      <c r="L34" s="33" t="s">
        <v>68</v>
      </c>
      <c r="M34" s="19" t="s">
        <v>249</v>
      </c>
      <c r="N34" s="19">
        <v>0</v>
      </c>
      <c r="O34" s="37" t="s">
        <v>40</v>
      </c>
    </row>
    <row r="35" spans="2:15" ht="120" customHeight="1">
      <c r="B35" s="16"/>
      <c r="C35" s="16" t="s">
        <v>1463</v>
      </c>
      <c r="D35" s="19" t="s">
        <v>250</v>
      </c>
      <c r="E35" s="16" t="s">
        <v>54</v>
      </c>
      <c r="F35" s="19" t="s">
        <v>82</v>
      </c>
      <c r="G35" s="19" t="s">
        <v>27</v>
      </c>
      <c r="H35" s="19" t="s">
        <v>248</v>
      </c>
      <c r="I35" s="19"/>
      <c r="J35" s="19"/>
      <c r="K35" s="19" t="s">
        <v>275</v>
      </c>
      <c r="L35" s="33" t="s">
        <v>83</v>
      </c>
      <c r="M35" s="19" t="s">
        <v>251</v>
      </c>
      <c r="N35" s="19" t="s">
        <v>198</v>
      </c>
      <c r="O35" s="37" t="s">
        <v>40</v>
      </c>
    </row>
    <row r="36" spans="2:15" ht="120" customHeight="1">
      <c r="B36" s="16"/>
      <c r="C36" s="16" t="s">
        <v>1463</v>
      </c>
      <c r="D36" s="19" t="s">
        <v>252</v>
      </c>
      <c r="E36" s="16" t="s">
        <v>54</v>
      </c>
      <c r="F36" s="19" t="s">
        <v>82</v>
      </c>
      <c r="G36" s="19" t="s">
        <v>27</v>
      </c>
      <c r="H36" s="19" t="s">
        <v>248</v>
      </c>
      <c r="I36" s="19"/>
      <c r="J36" s="19"/>
      <c r="K36" s="19" t="s">
        <v>275</v>
      </c>
      <c r="L36" s="33" t="s">
        <v>68</v>
      </c>
      <c r="M36" s="19" t="s">
        <v>253</v>
      </c>
      <c r="N36" s="19" t="s">
        <v>85</v>
      </c>
      <c r="O36" s="37" t="s">
        <v>40</v>
      </c>
    </row>
    <row r="37" spans="2:15" ht="120" customHeight="1">
      <c r="B37" s="16"/>
      <c r="C37" s="16" t="s">
        <v>1464</v>
      </c>
      <c r="D37" s="19" t="s">
        <v>254</v>
      </c>
      <c r="E37" s="16" t="s">
        <v>54</v>
      </c>
      <c r="F37" s="19" t="s">
        <v>76</v>
      </c>
      <c r="G37" s="19" t="s">
        <v>28</v>
      </c>
      <c r="H37" s="19" t="s">
        <v>255</v>
      </c>
      <c r="I37" s="19"/>
      <c r="J37" s="19"/>
      <c r="K37" s="19" t="s">
        <v>1456</v>
      </c>
      <c r="L37" s="33" t="s">
        <v>68</v>
      </c>
      <c r="M37" s="19" t="s">
        <v>256</v>
      </c>
      <c r="N37" s="19" t="s">
        <v>80</v>
      </c>
      <c r="O37" s="37" t="s">
        <v>40</v>
      </c>
    </row>
    <row r="38" spans="2:15" ht="120" customHeight="1">
      <c r="B38" s="16"/>
      <c r="C38" s="16" t="s">
        <v>1464</v>
      </c>
      <c r="D38" s="19" t="s">
        <v>257</v>
      </c>
      <c r="E38" s="16" t="s">
        <v>54</v>
      </c>
      <c r="F38" s="19" t="s">
        <v>76</v>
      </c>
      <c r="G38" s="19" t="s">
        <v>28</v>
      </c>
      <c r="H38" s="19" t="s">
        <v>255</v>
      </c>
      <c r="I38" s="19"/>
      <c r="J38" s="19"/>
      <c r="K38" s="19" t="s">
        <v>1456</v>
      </c>
      <c r="L38" s="33" t="s">
        <v>68</v>
      </c>
      <c r="M38" s="19" t="s">
        <v>256</v>
      </c>
      <c r="N38" s="19" t="s">
        <v>80</v>
      </c>
      <c r="O38" s="37" t="s">
        <v>40</v>
      </c>
    </row>
    <row r="39" spans="2:15" ht="120" customHeight="1">
      <c r="B39" s="16"/>
      <c r="C39" s="16" t="s">
        <v>1464</v>
      </c>
      <c r="D39" s="19" t="s">
        <v>258</v>
      </c>
      <c r="E39" s="16" t="s">
        <v>60</v>
      </c>
      <c r="F39" s="19" t="s">
        <v>76</v>
      </c>
      <c r="G39" s="19" t="s">
        <v>28</v>
      </c>
      <c r="H39" s="19" t="s">
        <v>255</v>
      </c>
      <c r="I39" s="19"/>
      <c r="J39" s="19"/>
      <c r="K39" s="19" t="s">
        <v>1456</v>
      </c>
      <c r="L39" s="33" t="s">
        <v>83</v>
      </c>
      <c r="M39" s="19" t="s">
        <v>256</v>
      </c>
      <c r="N39" s="19" t="s">
        <v>210</v>
      </c>
      <c r="O39" s="37" t="s">
        <v>49</v>
      </c>
    </row>
    <row r="40" spans="2:15" ht="120" customHeight="1">
      <c r="B40" s="16"/>
      <c r="C40" s="16" t="s">
        <v>1464</v>
      </c>
      <c r="D40" s="19" t="s">
        <v>259</v>
      </c>
      <c r="E40" s="16" t="s">
        <v>54</v>
      </c>
      <c r="F40" s="19" t="s">
        <v>76</v>
      </c>
      <c r="G40" s="19" t="s">
        <v>28</v>
      </c>
      <c r="H40" s="19" t="s">
        <v>255</v>
      </c>
      <c r="I40" s="19"/>
      <c r="J40" s="19"/>
      <c r="K40" s="19" t="s">
        <v>1453</v>
      </c>
      <c r="L40" s="33" t="s">
        <v>68</v>
      </c>
      <c r="M40" s="19" t="s">
        <v>260</v>
      </c>
      <c r="N40" s="19" t="s">
        <v>80</v>
      </c>
      <c r="O40" s="37" t="s">
        <v>40</v>
      </c>
    </row>
    <row r="41" spans="2:15" ht="120" customHeight="1">
      <c r="B41" s="16"/>
      <c r="C41" s="16" t="s">
        <v>1464</v>
      </c>
      <c r="D41" s="19" t="s">
        <v>261</v>
      </c>
      <c r="E41" s="16" t="s">
        <v>54</v>
      </c>
      <c r="F41" s="19" t="s">
        <v>76</v>
      </c>
      <c r="G41" s="19" t="s">
        <v>28</v>
      </c>
      <c r="H41" s="19" t="s">
        <v>255</v>
      </c>
      <c r="I41" s="19"/>
      <c r="J41" s="19"/>
      <c r="K41" s="19" t="s">
        <v>1453</v>
      </c>
      <c r="L41" s="33" t="s">
        <v>68</v>
      </c>
      <c r="M41" s="19" t="s">
        <v>260</v>
      </c>
      <c r="N41" s="19" t="s">
        <v>80</v>
      </c>
      <c r="O41" s="37" t="s">
        <v>40</v>
      </c>
    </row>
    <row r="42" spans="2:15" ht="120" customHeight="1">
      <c r="B42" s="16"/>
      <c r="C42" s="16" t="s">
        <v>1464</v>
      </c>
      <c r="D42" s="19" t="s">
        <v>262</v>
      </c>
      <c r="E42" s="16" t="s">
        <v>54</v>
      </c>
      <c r="F42" s="19" t="s">
        <v>82</v>
      </c>
      <c r="G42" s="19" t="s">
        <v>28</v>
      </c>
      <c r="H42" s="19" t="s">
        <v>255</v>
      </c>
      <c r="I42" s="19"/>
      <c r="J42" s="19"/>
      <c r="K42" s="19" t="s">
        <v>275</v>
      </c>
      <c r="L42" s="33" t="s">
        <v>72</v>
      </c>
      <c r="M42" s="19" t="s">
        <v>263</v>
      </c>
      <c r="N42" s="19" t="s">
        <v>85</v>
      </c>
      <c r="O42" s="37" t="s">
        <v>40</v>
      </c>
    </row>
    <row r="43" spans="2:15" ht="120" customHeight="1">
      <c r="B43" s="16"/>
      <c r="C43" s="16" t="s">
        <v>1464</v>
      </c>
      <c r="D43" s="19" t="s">
        <v>264</v>
      </c>
      <c r="E43" s="16" t="s">
        <v>54</v>
      </c>
      <c r="F43" s="19" t="s">
        <v>55</v>
      </c>
      <c r="G43" s="19" t="s">
        <v>28</v>
      </c>
      <c r="H43" s="19" t="s">
        <v>255</v>
      </c>
      <c r="I43" s="19"/>
      <c r="J43" s="19"/>
      <c r="K43" s="19" t="s">
        <v>275</v>
      </c>
      <c r="L43" s="33" t="s">
        <v>72</v>
      </c>
      <c r="M43" s="19" t="s">
        <v>265</v>
      </c>
      <c r="N43" s="19" t="s">
        <v>58</v>
      </c>
      <c r="O43" s="37" t="s">
        <v>40</v>
      </c>
    </row>
    <row r="44" spans="2:15" ht="120" customHeight="1">
      <c r="B44" s="16"/>
      <c r="C44" s="16" t="s">
        <v>1464</v>
      </c>
      <c r="D44" s="19" t="s">
        <v>266</v>
      </c>
      <c r="E44" s="16" t="s">
        <v>60</v>
      </c>
      <c r="F44" s="19" t="s">
        <v>274</v>
      </c>
      <c r="G44" s="19" t="s">
        <v>28</v>
      </c>
      <c r="H44" s="19" t="s">
        <v>255</v>
      </c>
      <c r="I44" s="19"/>
      <c r="J44" s="19"/>
      <c r="K44" s="19" t="s">
        <v>275</v>
      </c>
      <c r="L44" s="33" t="s">
        <v>68</v>
      </c>
      <c r="M44" s="19" t="s">
        <v>267</v>
      </c>
      <c r="N44" s="19" t="s">
        <v>64</v>
      </c>
      <c r="O44" s="37" t="s">
        <v>49</v>
      </c>
    </row>
    <row r="45" spans="2:15" ht="120" customHeight="1">
      <c r="B45" s="16"/>
      <c r="C45" s="16" t="s">
        <v>1464</v>
      </c>
      <c r="D45" s="19" t="s">
        <v>268</v>
      </c>
      <c r="E45" s="16" t="s">
        <v>54</v>
      </c>
      <c r="F45" s="19" t="s">
        <v>82</v>
      </c>
      <c r="G45" s="19" t="s">
        <v>28</v>
      </c>
      <c r="H45" s="19" t="s">
        <v>269</v>
      </c>
      <c r="I45" s="19"/>
      <c r="J45" s="19"/>
      <c r="K45" s="19" t="s">
        <v>275</v>
      </c>
      <c r="L45" s="33" t="s">
        <v>105</v>
      </c>
      <c r="M45" s="19" t="s">
        <v>270</v>
      </c>
      <c r="N45" s="19" t="s">
        <v>85</v>
      </c>
      <c r="O45" s="37" t="s">
        <v>40</v>
      </c>
    </row>
    <row r="46" spans="2:15" ht="120" customHeight="1">
      <c r="B46" s="16"/>
      <c r="C46" s="16" t="s">
        <v>1464</v>
      </c>
      <c r="D46" s="19" t="s">
        <v>271</v>
      </c>
      <c r="E46" s="16" t="s">
        <v>54</v>
      </c>
      <c r="F46" s="19" t="s">
        <v>82</v>
      </c>
      <c r="G46" s="19" t="s">
        <v>28</v>
      </c>
      <c r="H46" s="19" t="s">
        <v>269</v>
      </c>
      <c r="I46" s="19"/>
      <c r="J46" s="19"/>
      <c r="K46" s="19" t="s">
        <v>275</v>
      </c>
      <c r="L46" s="33" t="s">
        <v>105</v>
      </c>
      <c r="M46" s="19" t="s">
        <v>272</v>
      </c>
      <c r="N46" s="19" t="s">
        <v>85</v>
      </c>
      <c r="O46" s="37" t="s">
        <v>40</v>
      </c>
    </row>
    <row r="47" spans="2:15" ht="120" customHeight="1">
      <c r="B47" s="16"/>
      <c r="C47" s="16" t="s">
        <v>1464</v>
      </c>
      <c r="D47" s="19" t="s">
        <v>273</v>
      </c>
      <c r="E47" s="16" t="s">
        <v>54</v>
      </c>
      <c r="F47" s="19" t="s">
        <v>1465</v>
      </c>
      <c r="G47" s="19" t="s">
        <v>28</v>
      </c>
      <c r="H47" s="19" t="s">
        <v>269</v>
      </c>
      <c r="I47" s="19"/>
      <c r="J47" s="19"/>
      <c r="K47" s="19" t="s">
        <v>1466</v>
      </c>
      <c r="L47" s="33" t="s">
        <v>68</v>
      </c>
      <c r="M47" s="19" t="s">
        <v>276</v>
      </c>
      <c r="N47" s="19" t="s">
        <v>107</v>
      </c>
      <c r="O47" s="37" t="s">
        <v>40</v>
      </c>
    </row>
    <row r="48" spans="2:15" ht="120" customHeight="1">
      <c r="B48" s="16"/>
      <c r="C48" s="16" t="s">
        <v>1464</v>
      </c>
      <c r="D48" s="19" t="s">
        <v>277</v>
      </c>
      <c r="E48" s="16" t="s">
        <v>54</v>
      </c>
      <c r="F48" s="19" t="s">
        <v>55</v>
      </c>
      <c r="G48" s="19" t="s">
        <v>28</v>
      </c>
      <c r="H48" s="19" t="s">
        <v>269</v>
      </c>
      <c r="I48" s="19"/>
      <c r="J48" s="19"/>
      <c r="K48" s="19" t="s">
        <v>275</v>
      </c>
      <c r="L48" s="33" t="s">
        <v>68</v>
      </c>
      <c r="M48" s="19" t="s">
        <v>278</v>
      </c>
      <c r="N48" s="19" t="s">
        <v>58</v>
      </c>
      <c r="O48" s="37" t="s">
        <v>40</v>
      </c>
    </row>
    <row r="49" spans="2:15" ht="120" customHeight="1">
      <c r="B49" s="16"/>
      <c r="C49" s="16" t="s">
        <v>1464</v>
      </c>
      <c r="D49" s="19" t="s">
        <v>279</v>
      </c>
      <c r="E49" s="16" t="s">
        <v>54</v>
      </c>
      <c r="F49" s="19" t="s">
        <v>82</v>
      </c>
      <c r="G49" s="19" t="s">
        <v>28</v>
      </c>
      <c r="H49" s="19" t="s">
        <v>269</v>
      </c>
      <c r="I49" s="25"/>
      <c r="J49" s="19"/>
      <c r="K49" s="19" t="s">
        <v>275</v>
      </c>
      <c r="L49" s="26" t="s">
        <v>68</v>
      </c>
      <c r="M49" s="24" t="s">
        <v>280</v>
      </c>
      <c r="N49" s="27" t="s">
        <v>85</v>
      </c>
      <c r="O49" s="37" t="s">
        <v>40</v>
      </c>
    </row>
    <row r="50" spans="2:15" ht="120" customHeight="1">
      <c r="B50" s="16"/>
      <c r="C50" s="16" t="s">
        <v>1464</v>
      </c>
      <c r="D50" s="21" t="s">
        <v>281</v>
      </c>
      <c r="E50" s="16" t="s">
        <v>54</v>
      </c>
      <c r="F50" s="19" t="s">
        <v>274</v>
      </c>
      <c r="G50" s="21" t="s">
        <v>28</v>
      </c>
      <c r="H50" s="21" t="s">
        <v>269</v>
      </c>
      <c r="I50" s="19"/>
      <c r="J50" s="19"/>
      <c r="K50" s="19" t="s">
        <v>275</v>
      </c>
      <c r="L50" s="33" t="s">
        <v>72</v>
      </c>
      <c r="M50" s="19" t="s">
        <v>282</v>
      </c>
      <c r="N50" s="19" t="s">
        <v>107</v>
      </c>
      <c r="O50" s="37" t="s">
        <v>40</v>
      </c>
    </row>
    <row r="51" spans="2:15" ht="120" customHeight="1">
      <c r="B51" s="16"/>
      <c r="C51" s="16" t="s">
        <v>1467</v>
      </c>
      <c r="D51" s="21" t="s">
        <v>283</v>
      </c>
      <c r="E51" s="16" t="s">
        <v>54</v>
      </c>
      <c r="F51" s="19" t="s">
        <v>55</v>
      </c>
      <c r="G51" s="21" t="s">
        <v>31</v>
      </c>
      <c r="H51" s="21" t="s">
        <v>284</v>
      </c>
      <c r="I51" s="19"/>
      <c r="J51" s="19"/>
      <c r="K51" s="19" t="s">
        <v>275</v>
      </c>
      <c r="L51" s="32" t="s">
        <v>68</v>
      </c>
      <c r="M51" s="19" t="s">
        <v>285</v>
      </c>
      <c r="N51" s="19" t="s">
        <v>58</v>
      </c>
      <c r="O51" s="37" t="s">
        <v>40</v>
      </c>
    </row>
    <row r="52" spans="2:15" ht="120" customHeight="1">
      <c r="B52" s="16"/>
      <c r="C52" s="16" t="s">
        <v>1468</v>
      </c>
      <c r="D52" s="19" t="s">
        <v>286</v>
      </c>
      <c r="E52" s="16" t="s">
        <v>54</v>
      </c>
      <c r="F52" s="19" t="s">
        <v>61</v>
      </c>
      <c r="G52" s="21" t="s">
        <v>27</v>
      </c>
      <c r="H52" s="21" t="s">
        <v>152</v>
      </c>
      <c r="I52" s="19" t="s">
        <v>27</v>
      </c>
      <c r="J52" s="19" t="s">
        <v>287</v>
      </c>
      <c r="K52" s="19" t="s">
        <v>1453</v>
      </c>
      <c r="L52" s="32" t="s">
        <v>62</v>
      </c>
      <c r="M52" s="19" t="s">
        <v>288</v>
      </c>
      <c r="N52" s="19" t="s">
        <v>107</v>
      </c>
      <c r="O52" s="37" t="s">
        <v>40</v>
      </c>
    </row>
    <row r="53" spans="2:15" ht="120" customHeight="1">
      <c r="B53" s="16"/>
      <c r="C53" s="16" t="s">
        <v>1468</v>
      </c>
      <c r="D53" s="19" t="s">
        <v>289</v>
      </c>
      <c r="E53" s="16" t="s">
        <v>54</v>
      </c>
      <c r="F53" s="19" t="s">
        <v>82</v>
      </c>
      <c r="G53" s="21" t="s">
        <v>27</v>
      </c>
      <c r="H53" s="21" t="s">
        <v>152</v>
      </c>
      <c r="I53" s="19" t="s">
        <v>27</v>
      </c>
      <c r="J53" s="19" t="s">
        <v>287</v>
      </c>
      <c r="K53" s="19" t="s">
        <v>275</v>
      </c>
      <c r="L53" s="32" t="s">
        <v>68</v>
      </c>
      <c r="M53" s="19" t="s">
        <v>1469</v>
      </c>
      <c r="N53" s="19" t="s">
        <v>85</v>
      </c>
      <c r="O53" s="37" t="s">
        <v>40</v>
      </c>
    </row>
    <row r="54" spans="2:15" ht="120" customHeight="1">
      <c r="B54" s="16"/>
      <c r="C54" s="16" t="s">
        <v>1468</v>
      </c>
      <c r="D54" s="19" t="s">
        <v>290</v>
      </c>
      <c r="E54" s="16" t="s">
        <v>54</v>
      </c>
      <c r="F54" s="19" t="s">
        <v>274</v>
      </c>
      <c r="G54" s="21" t="s">
        <v>27</v>
      </c>
      <c r="H54" s="21" t="s">
        <v>152</v>
      </c>
      <c r="I54" s="19" t="s">
        <v>27</v>
      </c>
      <c r="J54" s="19" t="s">
        <v>287</v>
      </c>
      <c r="K54" s="19" t="s">
        <v>275</v>
      </c>
      <c r="L54" s="33" t="s">
        <v>105</v>
      </c>
      <c r="M54" s="19" t="s">
        <v>291</v>
      </c>
      <c r="N54" s="19" t="s">
        <v>107</v>
      </c>
      <c r="O54" s="37" t="s">
        <v>40</v>
      </c>
    </row>
    <row r="55" spans="2:15" ht="120" customHeight="1">
      <c r="B55" s="16"/>
      <c r="C55" s="16" t="s">
        <v>1468</v>
      </c>
      <c r="D55" s="19" t="s">
        <v>292</v>
      </c>
      <c r="E55" s="16" t="s">
        <v>54</v>
      </c>
      <c r="F55" s="19" t="s">
        <v>76</v>
      </c>
      <c r="G55" s="21" t="s">
        <v>27</v>
      </c>
      <c r="H55" s="21" t="s">
        <v>287</v>
      </c>
      <c r="I55" s="19" t="s">
        <v>27</v>
      </c>
      <c r="J55" s="19" t="s">
        <v>293</v>
      </c>
      <c r="K55" s="19" t="s">
        <v>1456</v>
      </c>
      <c r="L55" s="33" t="s">
        <v>109</v>
      </c>
      <c r="M55" s="19" t="s">
        <v>294</v>
      </c>
      <c r="N55" s="19" t="s">
        <v>80</v>
      </c>
      <c r="O55" s="37" t="s">
        <v>40</v>
      </c>
    </row>
    <row r="56" spans="2:15" ht="120" customHeight="1">
      <c r="B56" s="22"/>
      <c r="C56" s="16" t="s">
        <v>1468</v>
      </c>
      <c r="D56" s="19" t="s">
        <v>295</v>
      </c>
      <c r="E56" s="16" t="s">
        <v>54</v>
      </c>
      <c r="F56" s="19" t="s">
        <v>274</v>
      </c>
      <c r="G56" s="21" t="s">
        <v>28</v>
      </c>
      <c r="H56" s="21" t="s">
        <v>296</v>
      </c>
      <c r="I56" s="19"/>
      <c r="J56" s="19"/>
      <c r="K56" s="19" t="s">
        <v>275</v>
      </c>
      <c r="L56" s="33" t="s">
        <v>72</v>
      </c>
      <c r="M56" s="19" t="s">
        <v>297</v>
      </c>
      <c r="N56" s="19" t="s">
        <v>107</v>
      </c>
      <c r="O56" s="37" t="s">
        <v>40</v>
      </c>
    </row>
    <row r="57" spans="2:15" ht="120" customHeight="1">
      <c r="B57" s="16"/>
      <c r="C57" s="16" t="s">
        <v>1468</v>
      </c>
      <c r="D57" s="19" t="s">
        <v>298</v>
      </c>
      <c r="E57" s="16" t="s">
        <v>54</v>
      </c>
      <c r="F57" s="19" t="s">
        <v>61</v>
      </c>
      <c r="G57" s="21" t="s">
        <v>28</v>
      </c>
      <c r="H57" s="21" t="s">
        <v>299</v>
      </c>
      <c r="I57" s="19"/>
      <c r="J57" s="19"/>
      <c r="K57" s="19" t="s">
        <v>1450</v>
      </c>
      <c r="L57" s="33" t="s">
        <v>109</v>
      </c>
      <c r="M57" s="19" t="s">
        <v>300</v>
      </c>
      <c r="N57" s="19" t="s">
        <v>107</v>
      </c>
      <c r="O57" s="37" t="s">
        <v>40</v>
      </c>
    </row>
    <row r="58" spans="2:15" ht="120" customHeight="1">
      <c r="B58" s="16"/>
      <c r="C58" s="16" t="s">
        <v>1470</v>
      </c>
      <c r="D58" s="19" t="s">
        <v>301</v>
      </c>
      <c r="E58" s="16" t="s">
        <v>60</v>
      </c>
      <c r="F58" s="19" t="s">
        <v>55</v>
      </c>
      <c r="G58" s="21" t="s">
        <v>28</v>
      </c>
      <c r="H58" s="21" t="s">
        <v>302</v>
      </c>
      <c r="I58" s="19"/>
      <c r="J58" s="19"/>
      <c r="K58" s="19" t="s">
        <v>275</v>
      </c>
      <c r="L58" s="33" t="s">
        <v>83</v>
      </c>
      <c r="M58" s="19" t="s">
        <v>303</v>
      </c>
      <c r="N58" s="19" t="s">
        <v>190</v>
      </c>
      <c r="O58" s="37" t="s">
        <v>49</v>
      </c>
    </row>
    <row r="59" spans="2:15" ht="120" customHeight="1">
      <c r="B59" s="16"/>
      <c r="C59" s="16" t="s">
        <v>1470</v>
      </c>
      <c r="D59" s="19" t="s">
        <v>304</v>
      </c>
      <c r="E59" s="16" t="s">
        <v>60</v>
      </c>
      <c r="F59" s="19" t="s">
        <v>274</v>
      </c>
      <c r="G59" s="21" t="s">
        <v>28</v>
      </c>
      <c r="H59" s="21" t="s">
        <v>305</v>
      </c>
      <c r="I59" s="21"/>
      <c r="J59" s="19"/>
      <c r="K59" s="19" t="s">
        <v>275</v>
      </c>
      <c r="L59" s="33" t="s">
        <v>68</v>
      </c>
      <c r="M59" s="21" t="s">
        <v>306</v>
      </c>
      <c r="N59" s="19" t="s">
        <v>64</v>
      </c>
      <c r="O59" s="37" t="s">
        <v>51</v>
      </c>
    </row>
    <row r="60" spans="2:15" ht="120" customHeight="1">
      <c r="B60" s="16"/>
      <c r="C60" s="16" t="s">
        <v>1470</v>
      </c>
      <c r="D60" s="21" t="s">
        <v>1471</v>
      </c>
      <c r="E60" s="16" t="s">
        <v>60</v>
      </c>
      <c r="F60" s="19" t="s">
        <v>274</v>
      </c>
      <c r="G60" s="21" t="s">
        <v>97</v>
      </c>
      <c r="H60" s="21" t="s">
        <v>305</v>
      </c>
      <c r="I60" s="19"/>
      <c r="J60" s="19"/>
      <c r="K60" s="19" t="s">
        <v>275</v>
      </c>
      <c r="L60" s="33" t="s">
        <v>62</v>
      </c>
      <c r="M60" s="19" t="s">
        <v>307</v>
      </c>
      <c r="N60" s="19" t="s">
        <v>64</v>
      </c>
      <c r="O60" s="37" t="s">
        <v>40</v>
      </c>
    </row>
    <row r="61" spans="2:15" ht="120" customHeight="1">
      <c r="B61" s="16"/>
      <c r="C61" s="16" t="s">
        <v>1472</v>
      </c>
      <c r="D61" s="21" t="s">
        <v>308</v>
      </c>
      <c r="E61" s="16" t="s">
        <v>54</v>
      </c>
      <c r="F61" s="19" t="s">
        <v>274</v>
      </c>
      <c r="G61" s="21" t="s">
        <v>29</v>
      </c>
      <c r="H61" s="21" t="s">
        <v>87</v>
      </c>
      <c r="I61" s="19"/>
      <c r="J61" s="19"/>
      <c r="K61" s="19" t="s">
        <v>275</v>
      </c>
      <c r="L61" s="33" t="s">
        <v>105</v>
      </c>
      <c r="M61" s="19" t="s">
        <v>309</v>
      </c>
      <c r="N61" s="19" t="s">
        <v>107</v>
      </c>
      <c r="O61" s="37" t="s">
        <v>40</v>
      </c>
    </row>
    <row r="62" spans="2:15" ht="120" customHeight="1">
      <c r="B62" s="16"/>
      <c r="C62" s="16" t="s">
        <v>1472</v>
      </c>
      <c r="D62" s="21" t="s">
        <v>1473</v>
      </c>
      <c r="E62" s="16" t="s">
        <v>54</v>
      </c>
      <c r="F62" s="19" t="s">
        <v>55</v>
      </c>
      <c r="G62" s="21" t="s">
        <v>29</v>
      </c>
      <c r="H62" s="21" t="s">
        <v>87</v>
      </c>
      <c r="I62" s="19"/>
      <c r="J62" s="19"/>
      <c r="K62" s="19" t="s">
        <v>275</v>
      </c>
      <c r="L62" s="33" t="s">
        <v>102</v>
      </c>
      <c r="M62" s="19" t="s">
        <v>310</v>
      </c>
      <c r="N62" s="19" t="s">
        <v>58</v>
      </c>
      <c r="O62" s="37" t="s">
        <v>40</v>
      </c>
    </row>
    <row r="63" spans="2:15" ht="120" customHeight="1">
      <c r="B63" s="16"/>
      <c r="C63" s="16" t="s">
        <v>1472</v>
      </c>
      <c r="D63" s="21" t="s">
        <v>311</v>
      </c>
      <c r="E63" s="16" t="s">
        <v>60</v>
      </c>
      <c r="F63" s="19" t="s">
        <v>55</v>
      </c>
      <c r="G63" s="21" t="s">
        <v>29</v>
      </c>
      <c r="H63" s="21" t="s">
        <v>87</v>
      </c>
      <c r="I63" s="19"/>
      <c r="J63" s="19"/>
      <c r="K63" s="19" t="s">
        <v>275</v>
      </c>
      <c r="L63" s="33" t="s">
        <v>102</v>
      </c>
      <c r="M63" s="19" t="s">
        <v>312</v>
      </c>
      <c r="N63" s="19" t="s">
        <v>190</v>
      </c>
      <c r="O63" s="37" t="s">
        <v>49</v>
      </c>
    </row>
    <row r="64" spans="2:15" ht="120" customHeight="1">
      <c r="B64" s="16"/>
      <c r="C64" s="16" t="s">
        <v>1472</v>
      </c>
      <c r="D64" s="21" t="s">
        <v>313</v>
      </c>
      <c r="E64" s="16" t="s">
        <v>54</v>
      </c>
      <c r="F64" s="19" t="s">
        <v>274</v>
      </c>
      <c r="G64" s="21" t="s">
        <v>29</v>
      </c>
      <c r="H64" s="21" t="s">
        <v>87</v>
      </c>
      <c r="I64" s="19"/>
      <c r="J64" s="19"/>
      <c r="K64" s="19" t="s">
        <v>275</v>
      </c>
      <c r="L64" s="33" t="s">
        <v>68</v>
      </c>
      <c r="M64" s="19" t="s">
        <v>314</v>
      </c>
      <c r="N64" s="19" t="s">
        <v>107</v>
      </c>
      <c r="O64" s="37" t="s">
        <v>40</v>
      </c>
    </row>
    <row r="65" spans="2:15" ht="120" customHeight="1">
      <c r="B65" s="16"/>
      <c r="C65" s="16" t="s">
        <v>1472</v>
      </c>
      <c r="D65" s="21" t="s">
        <v>315</v>
      </c>
      <c r="E65" s="23" t="s">
        <v>60</v>
      </c>
      <c r="F65" s="19" t="s">
        <v>274</v>
      </c>
      <c r="G65" s="21" t="s">
        <v>29</v>
      </c>
      <c r="H65" s="21" t="s">
        <v>87</v>
      </c>
      <c r="I65" s="19"/>
      <c r="J65" s="21"/>
      <c r="K65" s="21" t="s">
        <v>275</v>
      </c>
      <c r="L65" s="34" t="s">
        <v>102</v>
      </c>
      <c r="M65" s="21" t="s">
        <v>316</v>
      </c>
      <c r="N65" s="21" t="s">
        <v>64</v>
      </c>
      <c r="O65" s="37" t="s">
        <v>50</v>
      </c>
    </row>
    <row r="66" spans="2:15" ht="120" customHeight="1">
      <c r="B66" s="16"/>
      <c r="C66" s="16" t="s">
        <v>1472</v>
      </c>
      <c r="D66" s="19" t="s">
        <v>317</v>
      </c>
      <c r="E66" s="16" t="s">
        <v>54</v>
      </c>
      <c r="F66" s="19" t="s">
        <v>55</v>
      </c>
      <c r="G66" s="19" t="s">
        <v>29</v>
      </c>
      <c r="H66" s="19" t="s">
        <v>318</v>
      </c>
      <c r="I66" s="19"/>
      <c r="J66" s="19"/>
      <c r="K66" s="19" t="s">
        <v>275</v>
      </c>
      <c r="L66" s="32" t="s">
        <v>68</v>
      </c>
      <c r="M66" s="24" t="s">
        <v>319</v>
      </c>
      <c r="N66" s="19" t="s">
        <v>58</v>
      </c>
      <c r="O66" s="37" t="s">
        <v>40</v>
      </c>
    </row>
    <row r="67" spans="2:15" ht="120" customHeight="1">
      <c r="B67" s="16"/>
      <c r="C67" s="16" t="s">
        <v>1472</v>
      </c>
      <c r="D67" s="19" t="s">
        <v>320</v>
      </c>
      <c r="E67" s="16" t="s">
        <v>54</v>
      </c>
      <c r="F67" s="19" t="s">
        <v>55</v>
      </c>
      <c r="G67" s="19" t="s">
        <v>29</v>
      </c>
      <c r="H67" s="19" t="s">
        <v>318</v>
      </c>
      <c r="I67" s="19"/>
      <c r="J67" s="19"/>
      <c r="K67" s="19" t="s">
        <v>275</v>
      </c>
      <c r="L67" s="32" t="s">
        <v>68</v>
      </c>
      <c r="M67" s="24" t="s">
        <v>321</v>
      </c>
      <c r="N67" s="19" t="s">
        <v>58</v>
      </c>
      <c r="O67" s="37" t="s">
        <v>40</v>
      </c>
    </row>
    <row r="68" spans="2:15" ht="120" customHeight="1">
      <c r="B68" s="16"/>
      <c r="C68" s="16" t="s">
        <v>1472</v>
      </c>
      <c r="D68" s="19" t="s">
        <v>322</v>
      </c>
      <c r="E68" s="23" t="s">
        <v>60</v>
      </c>
      <c r="F68" s="19" t="s">
        <v>61</v>
      </c>
      <c r="G68" s="19" t="s">
        <v>29</v>
      </c>
      <c r="H68" s="19" t="s">
        <v>87</v>
      </c>
      <c r="I68" s="21"/>
      <c r="J68" s="21"/>
      <c r="K68" s="21" t="s">
        <v>1450</v>
      </c>
      <c r="L68" s="34" t="s">
        <v>109</v>
      </c>
      <c r="M68" s="21" t="s">
        <v>323</v>
      </c>
      <c r="N68" s="21" t="s">
        <v>64</v>
      </c>
      <c r="O68" s="37" t="s">
        <v>50</v>
      </c>
    </row>
    <row r="69" spans="2:15" ht="120" customHeight="1">
      <c r="B69" s="16"/>
      <c r="C69" s="16" t="s">
        <v>1472</v>
      </c>
      <c r="D69" s="19" t="s">
        <v>324</v>
      </c>
      <c r="E69" s="16" t="s">
        <v>60</v>
      </c>
      <c r="F69" s="19" t="s">
        <v>55</v>
      </c>
      <c r="G69" s="19" t="s">
        <v>29</v>
      </c>
      <c r="H69" s="19" t="s">
        <v>87</v>
      </c>
      <c r="I69" s="19"/>
      <c r="J69" s="19"/>
      <c r="K69" s="19" t="s">
        <v>1450</v>
      </c>
      <c r="L69" s="33" t="s">
        <v>109</v>
      </c>
      <c r="M69" s="19" t="s">
        <v>325</v>
      </c>
      <c r="N69" s="19" t="s">
        <v>190</v>
      </c>
      <c r="O69" s="37" t="s">
        <v>50</v>
      </c>
    </row>
    <row r="70" spans="2:15" ht="120" customHeight="1">
      <c r="B70" s="16"/>
      <c r="C70" s="16" t="s">
        <v>1472</v>
      </c>
      <c r="D70" s="19" t="s">
        <v>326</v>
      </c>
      <c r="E70" s="16" t="s">
        <v>54</v>
      </c>
      <c r="F70" s="19" t="s">
        <v>55</v>
      </c>
      <c r="G70" s="19" t="s">
        <v>29</v>
      </c>
      <c r="H70" s="19" t="s">
        <v>318</v>
      </c>
      <c r="I70" s="19"/>
      <c r="J70" s="19"/>
      <c r="K70" s="19" t="s">
        <v>275</v>
      </c>
      <c r="L70" s="33" t="s">
        <v>68</v>
      </c>
      <c r="M70" s="19" t="s">
        <v>327</v>
      </c>
      <c r="N70" s="19" t="s">
        <v>58</v>
      </c>
      <c r="O70" s="37" t="s">
        <v>40</v>
      </c>
    </row>
    <row r="71" spans="2:15" ht="120" customHeight="1">
      <c r="B71" s="16"/>
      <c r="C71" s="16" t="s">
        <v>1472</v>
      </c>
      <c r="D71" s="19" t="s">
        <v>328</v>
      </c>
      <c r="E71" s="16" t="s">
        <v>60</v>
      </c>
      <c r="F71" s="19" t="s">
        <v>274</v>
      </c>
      <c r="G71" s="19" t="s">
        <v>29</v>
      </c>
      <c r="H71" s="19" t="s">
        <v>318</v>
      </c>
      <c r="I71" s="19"/>
      <c r="J71" s="19"/>
      <c r="K71" s="19" t="s">
        <v>275</v>
      </c>
      <c r="L71" s="33" t="s">
        <v>105</v>
      </c>
      <c r="M71" s="19" t="s">
        <v>329</v>
      </c>
      <c r="N71" s="19" t="s">
        <v>64</v>
      </c>
      <c r="O71" s="37" t="s">
        <v>40</v>
      </c>
    </row>
    <row r="72" spans="2:15" ht="120" customHeight="1">
      <c r="B72" s="16"/>
      <c r="C72" s="16" t="s">
        <v>1474</v>
      </c>
      <c r="D72" s="19" t="s">
        <v>330</v>
      </c>
      <c r="E72" s="16" t="s">
        <v>54</v>
      </c>
      <c r="F72" s="19" t="s">
        <v>61</v>
      </c>
      <c r="G72" s="19" t="s">
        <v>28</v>
      </c>
      <c r="H72" s="19" t="s">
        <v>331</v>
      </c>
      <c r="I72" s="19"/>
      <c r="J72" s="19"/>
      <c r="K72" s="19" t="s">
        <v>1450</v>
      </c>
      <c r="L72" s="33" t="s">
        <v>109</v>
      </c>
      <c r="M72" s="19" t="s">
        <v>332</v>
      </c>
      <c r="N72" s="19" t="s">
        <v>64</v>
      </c>
      <c r="O72" s="37" t="s">
        <v>51</v>
      </c>
    </row>
    <row r="73" spans="2:15" ht="120" customHeight="1">
      <c r="B73" s="16"/>
      <c r="C73" s="16" t="s">
        <v>1475</v>
      </c>
      <c r="D73" s="21" t="s">
        <v>333</v>
      </c>
      <c r="E73" s="16" t="s">
        <v>60</v>
      </c>
      <c r="F73" s="19" t="s">
        <v>55</v>
      </c>
      <c r="G73" s="21" t="s">
        <v>27</v>
      </c>
      <c r="H73" s="21" t="s">
        <v>52</v>
      </c>
      <c r="I73" s="19"/>
      <c r="J73" s="19"/>
      <c r="K73" s="19" t="s">
        <v>1453</v>
      </c>
      <c r="L73" s="33" t="s">
        <v>62</v>
      </c>
      <c r="M73" s="19" t="s">
        <v>334</v>
      </c>
      <c r="N73" s="19" t="s">
        <v>190</v>
      </c>
      <c r="O73" s="37" t="s">
        <v>51</v>
      </c>
    </row>
    <row r="74" spans="2:15" ht="120" customHeight="1">
      <c r="B74" s="16"/>
      <c r="C74" s="16" t="s">
        <v>1475</v>
      </c>
      <c r="D74" s="21" t="s">
        <v>335</v>
      </c>
      <c r="E74" s="16" t="s">
        <v>60</v>
      </c>
      <c r="F74" s="19" t="s">
        <v>274</v>
      </c>
      <c r="G74" s="21" t="s">
        <v>27</v>
      </c>
      <c r="H74" s="21" t="s">
        <v>34</v>
      </c>
      <c r="I74" s="19"/>
      <c r="J74" s="19"/>
      <c r="K74" s="19" t="s">
        <v>275</v>
      </c>
      <c r="L74" s="33" t="s">
        <v>62</v>
      </c>
      <c r="M74" s="19" t="s">
        <v>336</v>
      </c>
      <c r="N74" s="19" t="s">
        <v>64</v>
      </c>
      <c r="O74" s="37" t="s">
        <v>49</v>
      </c>
    </row>
    <row r="75" spans="2:15" ht="120" customHeight="1">
      <c r="B75" s="16"/>
      <c r="C75" s="16" t="s">
        <v>1476</v>
      </c>
      <c r="D75" s="21" t="s">
        <v>337</v>
      </c>
      <c r="E75" s="16" t="s">
        <v>60</v>
      </c>
      <c r="F75" s="19" t="s">
        <v>55</v>
      </c>
      <c r="G75" s="21" t="s">
        <v>31</v>
      </c>
      <c r="H75" s="21" t="s">
        <v>284</v>
      </c>
      <c r="I75" s="19"/>
      <c r="J75" s="19"/>
      <c r="K75" s="19" t="s">
        <v>1453</v>
      </c>
      <c r="L75" s="33" t="s">
        <v>105</v>
      </c>
      <c r="M75" s="19" t="s">
        <v>338</v>
      </c>
      <c r="N75" s="19" t="s">
        <v>190</v>
      </c>
      <c r="O75" s="37" t="s">
        <v>51</v>
      </c>
    </row>
    <row r="76" spans="2:15" ht="120" customHeight="1">
      <c r="B76" s="16"/>
      <c r="C76" s="16" t="s">
        <v>1476</v>
      </c>
      <c r="D76" s="21" t="s">
        <v>339</v>
      </c>
      <c r="E76" s="16" t="s">
        <v>60</v>
      </c>
      <c r="F76" s="19" t="s">
        <v>55</v>
      </c>
      <c r="G76" s="21" t="s">
        <v>31</v>
      </c>
      <c r="H76" s="21" t="s">
        <v>340</v>
      </c>
      <c r="I76" s="19" t="s">
        <v>31</v>
      </c>
      <c r="J76" s="19" t="s">
        <v>341</v>
      </c>
      <c r="K76" s="19" t="s">
        <v>1453</v>
      </c>
      <c r="L76" s="33" t="s">
        <v>105</v>
      </c>
      <c r="M76" s="19" t="s">
        <v>338</v>
      </c>
      <c r="N76" s="19" t="s">
        <v>190</v>
      </c>
      <c r="O76" s="37" t="s">
        <v>51</v>
      </c>
    </row>
    <row r="77" spans="2:15" ht="120" customHeight="1">
      <c r="B77" s="16"/>
      <c r="C77" s="16" t="s">
        <v>1476</v>
      </c>
      <c r="D77" s="21" t="s">
        <v>342</v>
      </c>
      <c r="E77" s="16" t="s">
        <v>60</v>
      </c>
      <c r="F77" s="19" t="s">
        <v>55</v>
      </c>
      <c r="G77" s="21" t="s">
        <v>31</v>
      </c>
      <c r="H77" s="21" t="s">
        <v>343</v>
      </c>
      <c r="I77" s="19"/>
      <c r="J77" s="19"/>
      <c r="K77" s="19" t="s">
        <v>1453</v>
      </c>
      <c r="L77" s="33" t="s">
        <v>68</v>
      </c>
      <c r="M77" s="19" t="s">
        <v>338</v>
      </c>
      <c r="N77" s="19" t="s">
        <v>190</v>
      </c>
      <c r="O77" s="37" t="s">
        <v>48</v>
      </c>
    </row>
    <row r="78" spans="2:15" ht="120" customHeight="1">
      <c r="B78" s="16"/>
      <c r="C78" s="16" t="s">
        <v>1476</v>
      </c>
      <c r="D78" s="21" t="s">
        <v>344</v>
      </c>
      <c r="E78" s="16" t="s">
        <v>60</v>
      </c>
      <c r="F78" s="19" t="s">
        <v>55</v>
      </c>
      <c r="G78" s="21" t="s">
        <v>31</v>
      </c>
      <c r="H78" s="21" t="s">
        <v>345</v>
      </c>
      <c r="I78" s="19" t="s">
        <v>31</v>
      </c>
      <c r="J78" s="19" t="s">
        <v>346</v>
      </c>
      <c r="K78" s="19" t="s">
        <v>1453</v>
      </c>
      <c r="L78" s="33" t="s">
        <v>68</v>
      </c>
      <c r="M78" s="19" t="s">
        <v>338</v>
      </c>
      <c r="N78" s="19" t="s">
        <v>190</v>
      </c>
      <c r="O78" s="37" t="s">
        <v>48</v>
      </c>
    </row>
    <row r="79" spans="2:15" ht="120" customHeight="1">
      <c r="B79" s="16"/>
      <c r="C79" s="16" t="s">
        <v>1476</v>
      </c>
      <c r="D79" s="21" t="s">
        <v>347</v>
      </c>
      <c r="E79" s="16" t="s">
        <v>54</v>
      </c>
      <c r="F79" s="19" t="s">
        <v>274</v>
      </c>
      <c r="G79" s="21" t="s">
        <v>31</v>
      </c>
      <c r="H79" s="21" t="s">
        <v>348</v>
      </c>
      <c r="I79" s="19"/>
      <c r="J79" s="19"/>
      <c r="K79" s="19" t="s">
        <v>1456</v>
      </c>
      <c r="L79" s="33" t="s">
        <v>68</v>
      </c>
      <c r="M79" s="19" t="s">
        <v>349</v>
      </c>
      <c r="N79" s="19" t="s">
        <v>107</v>
      </c>
      <c r="O79" s="37" t="s">
        <v>40</v>
      </c>
    </row>
    <row r="80" spans="2:15" ht="120" customHeight="1">
      <c r="B80" s="16"/>
      <c r="C80" s="16" t="s">
        <v>1476</v>
      </c>
      <c r="D80" s="21" t="s">
        <v>350</v>
      </c>
      <c r="E80" s="16" t="s">
        <v>54</v>
      </c>
      <c r="F80" s="19" t="s">
        <v>274</v>
      </c>
      <c r="G80" s="21" t="s">
        <v>31</v>
      </c>
      <c r="H80" s="21" t="s">
        <v>351</v>
      </c>
      <c r="I80" s="19"/>
      <c r="J80" s="19"/>
      <c r="K80" s="19" t="s">
        <v>275</v>
      </c>
      <c r="L80" s="33" t="s">
        <v>68</v>
      </c>
      <c r="M80" s="19" t="s">
        <v>352</v>
      </c>
      <c r="N80" s="19" t="s">
        <v>107</v>
      </c>
      <c r="O80" s="37" t="s">
        <v>40</v>
      </c>
    </row>
    <row r="81" spans="2:15" ht="120" customHeight="1">
      <c r="B81" s="16"/>
      <c r="C81" s="16" t="s">
        <v>353</v>
      </c>
      <c r="D81" s="21" t="s">
        <v>354</v>
      </c>
      <c r="E81" s="16" t="s">
        <v>54</v>
      </c>
      <c r="F81" s="19" t="s">
        <v>76</v>
      </c>
      <c r="G81" s="21" t="s">
        <v>27</v>
      </c>
      <c r="H81" s="21" t="s">
        <v>355</v>
      </c>
      <c r="I81" s="19" t="s">
        <v>28</v>
      </c>
      <c r="J81" s="19" t="s">
        <v>356</v>
      </c>
      <c r="K81" s="19" t="s">
        <v>1460</v>
      </c>
      <c r="L81" s="33" t="s">
        <v>68</v>
      </c>
      <c r="M81" s="19" t="s">
        <v>357</v>
      </c>
      <c r="N81" s="19" t="s">
        <v>80</v>
      </c>
      <c r="O81" s="37" t="s">
        <v>40</v>
      </c>
    </row>
    <row r="82" spans="2:15" ht="120" customHeight="1">
      <c r="B82" s="16"/>
      <c r="C82" s="16" t="s">
        <v>353</v>
      </c>
      <c r="D82" s="21" t="s">
        <v>358</v>
      </c>
      <c r="E82" s="16" t="s">
        <v>54</v>
      </c>
      <c r="F82" s="19" t="s">
        <v>82</v>
      </c>
      <c r="G82" s="21" t="s">
        <v>28</v>
      </c>
      <c r="H82" s="21" t="s">
        <v>356</v>
      </c>
      <c r="I82" s="19"/>
      <c r="J82" s="19"/>
      <c r="K82" s="19" t="s">
        <v>1456</v>
      </c>
      <c r="L82" s="33" t="s">
        <v>72</v>
      </c>
      <c r="M82" s="19" t="s">
        <v>359</v>
      </c>
      <c r="N82" s="19" t="s">
        <v>85</v>
      </c>
      <c r="O82" s="37" t="s">
        <v>40</v>
      </c>
    </row>
    <row r="83" spans="2:15" ht="120" customHeight="1">
      <c r="B83" s="16"/>
      <c r="C83" s="16" t="s">
        <v>353</v>
      </c>
      <c r="D83" s="21" t="s">
        <v>360</v>
      </c>
      <c r="E83" s="16" t="s">
        <v>54</v>
      </c>
      <c r="F83" s="19" t="s">
        <v>82</v>
      </c>
      <c r="G83" s="21" t="s">
        <v>28</v>
      </c>
      <c r="H83" s="21" t="s">
        <v>356</v>
      </c>
      <c r="I83" s="19"/>
      <c r="J83" s="19"/>
      <c r="K83" s="19" t="s">
        <v>1456</v>
      </c>
      <c r="L83" s="33" t="s">
        <v>72</v>
      </c>
      <c r="M83" s="19" t="s">
        <v>359</v>
      </c>
      <c r="N83" s="19" t="s">
        <v>85</v>
      </c>
      <c r="O83" s="37" t="s">
        <v>40</v>
      </c>
    </row>
    <row r="84" spans="2:15" ht="120" customHeight="1">
      <c r="B84" s="16"/>
      <c r="C84" s="16" t="s">
        <v>353</v>
      </c>
      <c r="D84" s="21" t="s">
        <v>361</v>
      </c>
      <c r="E84" s="16" t="s">
        <v>60</v>
      </c>
      <c r="F84" s="19" t="s">
        <v>82</v>
      </c>
      <c r="G84" s="21" t="s">
        <v>28</v>
      </c>
      <c r="H84" s="21" t="s">
        <v>356</v>
      </c>
      <c r="I84" s="19"/>
      <c r="J84" s="19"/>
      <c r="K84" s="19" t="s">
        <v>1456</v>
      </c>
      <c r="L84" s="33" t="s">
        <v>62</v>
      </c>
      <c r="M84" s="19" t="s">
        <v>359</v>
      </c>
      <c r="N84" s="19" t="s">
        <v>198</v>
      </c>
      <c r="O84" s="37" t="s">
        <v>51</v>
      </c>
    </row>
    <row r="85" spans="2:15" ht="120" customHeight="1">
      <c r="B85" s="16"/>
      <c r="C85" s="16" t="s">
        <v>353</v>
      </c>
      <c r="D85" s="21" t="s">
        <v>362</v>
      </c>
      <c r="E85" s="16" t="s">
        <v>60</v>
      </c>
      <c r="F85" s="19" t="s">
        <v>82</v>
      </c>
      <c r="G85" s="21" t="s">
        <v>28</v>
      </c>
      <c r="H85" s="21" t="s">
        <v>356</v>
      </c>
      <c r="I85" s="19"/>
      <c r="J85" s="19"/>
      <c r="K85" s="19" t="s">
        <v>1456</v>
      </c>
      <c r="L85" s="33" t="s">
        <v>62</v>
      </c>
      <c r="M85" s="19" t="s">
        <v>359</v>
      </c>
      <c r="N85" s="19" t="s">
        <v>198</v>
      </c>
      <c r="O85" s="37" t="s">
        <v>51</v>
      </c>
    </row>
    <row r="86" spans="2:15" ht="120" customHeight="1">
      <c r="B86" s="16"/>
      <c r="C86" s="16" t="s">
        <v>353</v>
      </c>
      <c r="D86" s="21" t="s">
        <v>363</v>
      </c>
      <c r="E86" s="16" t="s">
        <v>60</v>
      </c>
      <c r="F86" s="19" t="s">
        <v>82</v>
      </c>
      <c r="G86" s="21" t="s">
        <v>28</v>
      </c>
      <c r="H86" s="21" t="s">
        <v>356</v>
      </c>
      <c r="I86" s="19"/>
      <c r="J86" s="19"/>
      <c r="K86" s="19" t="s">
        <v>1456</v>
      </c>
      <c r="L86" s="33" t="s">
        <v>62</v>
      </c>
      <c r="M86" s="19" t="s">
        <v>359</v>
      </c>
      <c r="N86" s="19" t="s">
        <v>198</v>
      </c>
      <c r="O86" s="37" t="s">
        <v>51</v>
      </c>
    </row>
    <row r="87" spans="2:15" ht="120" customHeight="1">
      <c r="B87" s="16"/>
      <c r="C87" s="16" t="s">
        <v>353</v>
      </c>
      <c r="D87" s="19" t="s">
        <v>364</v>
      </c>
      <c r="E87" s="16" t="s">
        <v>60</v>
      </c>
      <c r="F87" s="19" t="s">
        <v>82</v>
      </c>
      <c r="G87" s="19" t="s">
        <v>28</v>
      </c>
      <c r="H87" s="19" t="s">
        <v>356</v>
      </c>
      <c r="I87" s="19"/>
      <c r="J87" s="19"/>
      <c r="K87" s="19" t="s">
        <v>1456</v>
      </c>
      <c r="L87" s="33" t="s">
        <v>62</v>
      </c>
      <c r="M87" s="19" t="s">
        <v>359</v>
      </c>
      <c r="N87" s="19" t="s">
        <v>198</v>
      </c>
      <c r="O87" s="37" t="s">
        <v>51</v>
      </c>
    </row>
    <row r="88" spans="2:15" ht="120" customHeight="1">
      <c r="B88" s="16"/>
      <c r="C88" s="16" t="s">
        <v>353</v>
      </c>
      <c r="D88" s="19" t="s">
        <v>365</v>
      </c>
      <c r="E88" s="16" t="s">
        <v>54</v>
      </c>
      <c r="F88" s="19" t="s">
        <v>127</v>
      </c>
      <c r="G88" s="19" t="s">
        <v>27</v>
      </c>
      <c r="H88" s="19" t="s">
        <v>152</v>
      </c>
      <c r="I88" s="19"/>
      <c r="J88" s="19"/>
      <c r="K88" s="19" t="s">
        <v>1456</v>
      </c>
      <c r="L88" s="33" t="s">
        <v>68</v>
      </c>
      <c r="M88" s="19" t="s">
        <v>366</v>
      </c>
      <c r="N88" s="19" t="s">
        <v>129</v>
      </c>
      <c r="O88" s="37" t="s">
        <v>40</v>
      </c>
    </row>
    <row r="89" spans="2:15" ht="120" customHeight="1">
      <c r="B89" s="16"/>
      <c r="C89" s="16" t="s">
        <v>353</v>
      </c>
      <c r="D89" s="19" t="s">
        <v>367</v>
      </c>
      <c r="E89" s="16" t="s">
        <v>60</v>
      </c>
      <c r="F89" s="19" t="s">
        <v>274</v>
      </c>
      <c r="G89" s="19" t="s">
        <v>27</v>
      </c>
      <c r="H89" s="19" t="s">
        <v>355</v>
      </c>
      <c r="I89" s="19"/>
      <c r="J89" s="19"/>
      <c r="K89" s="19" t="s">
        <v>275</v>
      </c>
      <c r="L89" s="33" t="s">
        <v>105</v>
      </c>
      <c r="M89" s="19" t="s">
        <v>368</v>
      </c>
      <c r="N89" s="19" t="s">
        <v>64</v>
      </c>
      <c r="O89" s="37" t="s">
        <v>51</v>
      </c>
    </row>
    <row r="90" spans="2:15" ht="120" customHeight="1">
      <c r="B90" s="16"/>
      <c r="C90" s="16" t="s">
        <v>353</v>
      </c>
      <c r="D90" s="19" t="s">
        <v>369</v>
      </c>
      <c r="E90" s="16" t="s">
        <v>54</v>
      </c>
      <c r="F90" s="19" t="s">
        <v>55</v>
      </c>
      <c r="G90" s="19" t="s">
        <v>27</v>
      </c>
      <c r="H90" s="19" t="s">
        <v>355</v>
      </c>
      <c r="I90" s="19"/>
      <c r="J90" s="19"/>
      <c r="K90" s="19" t="s">
        <v>275</v>
      </c>
      <c r="L90" s="33" t="s">
        <v>68</v>
      </c>
      <c r="M90" s="19" t="s">
        <v>370</v>
      </c>
      <c r="N90" s="19" t="s">
        <v>58</v>
      </c>
      <c r="O90" s="37" t="s">
        <v>40</v>
      </c>
    </row>
    <row r="91" spans="2:15" ht="120" customHeight="1">
      <c r="B91" s="16"/>
      <c r="C91" s="16" t="s">
        <v>353</v>
      </c>
      <c r="D91" s="19" t="s">
        <v>371</v>
      </c>
      <c r="E91" s="16" t="s">
        <v>54</v>
      </c>
      <c r="F91" s="19" t="s">
        <v>82</v>
      </c>
      <c r="G91" s="19" t="s">
        <v>27</v>
      </c>
      <c r="H91" s="19" t="s">
        <v>355</v>
      </c>
      <c r="I91" s="19"/>
      <c r="J91" s="19"/>
      <c r="K91" s="19" t="s">
        <v>275</v>
      </c>
      <c r="L91" s="33" t="s">
        <v>68</v>
      </c>
      <c r="M91" s="19" t="s">
        <v>372</v>
      </c>
      <c r="N91" s="19" t="s">
        <v>85</v>
      </c>
      <c r="O91" s="37" t="s">
        <v>40</v>
      </c>
    </row>
    <row r="92" spans="2:15" ht="120" customHeight="1">
      <c r="B92" s="16"/>
      <c r="C92" s="16" t="s">
        <v>353</v>
      </c>
      <c r="D92" s="19" t="s">
        <v>373</v>
      </c>
      <c r="E92" s="16" t="s">
        <v>54</v>
      </c>
      <c r="F92" s="19" t="s">
        <v>82</v>
      </c>
      <c r="G92" s="19" t="s">
        <v>27</v>
      </c>
      <c r="H92" s="19" t="s">
        <v>355</v>
      </c>
      <c r="I92" s="19"/>
      <c r="J92" s="19"/>
      <c r="K92" s="19" t="s">
        <v>275</v>
      </c>
      <c r="L92" s="33" t="s">
        <v>68</v>
      </c>
      <c r="M92" s="19" t="s">
        <v>374</v>
      </c>
      <c r="N92" s="19" t="s">
        <v>85</v>
      </c>
      <c r="O92" s="37" t="s">
        <v>40</v>
      </c>
    </row>
    <row r="93" spans="2:15" ht="120" customHeight="1">
      <c r="B93" s="16"/>
      <c r="C93" s="16" t="s">
        <v>353</v>
      </c>
      <c r="D93" s="19" t="s">
        <v>375</v>
      </c>
      <c r="E93" s="16" t="s">
        <v>54</v>
      </c>
      <c r="F93" s="19" t="s">
        <v>274</v>
      </c>
      <c r="G93" s="19" t="s">
        <v>27</v>
      </c>
      <c r="H93" s="19" t="s">
        <v>355</v>
      </c>
      <c r="I93" s="25"/>
      <c r="J93" s="19"/>
      <c r="K93" s="19" t="s">
        <v>275</v>
      </c>
      <c r="L93" s="26" t="s">
        <v>105</v>
      </c>
      <c r="M93" s="24" t="s">
        <v>376</v>
      </c>
      <c r="N93" s="27" t="s">
        <v>107</v>
      </c>
      <c r="O93" s="37">
        <v>46023</v>
      </c>
    </row>
    <row r="94" spans="2:15" ht="120" customHeight="1">
      <c r="B94" s="12"/>
      <c r="C94" s="12" t="s">
        <v>353</v>
      </c>
      <c r="D94" s="19" t="s">
        <v>377</v>
      </c>
      <c r="E94" s="27" t="s">
        <v>54</v>
      </c>
      <c r="F94" s="27" t="s">
        <v>274</v>
      </c>
      <c r="G94" s="19" t="s">
        <v>27</v>
      </c>
      <c r="H94" s="19" t="s">
        <v>355</v>
      </c>
      <c r="I94" s="27"/>
      <c r="J94" s="27"/>
      <c r="K94" s="27" t="s">
        <v>275</v>
      </c>
      <c r="L94" s="26" t="s">
        <v>105</v>
      </c>
      <c r="M94" s="27" t="s">
        <v>378</v>
      </c>
      <c r="N94" s="27" t="s">
        <v>107</v>
      </c>
      <c r="O94" s="37">
        <v>46023</v>
      </c>
    </row>
    <row r="95" spans="2:15" ht="120" customHeight="1">
      <c r="B95" s="12"/>
      <c r="C95" s="12" t="s">
        <v>353</v>
      </c>
      <c r="D95" s="19" t="s">
        <v>1477</v>
      </c>
      <c r="E95" s="27" t="s">
        <v>54</v>
      </c>
      <c r="F95" s="27" t="s">
        <v>55</v>
      </c>
      <c r="G95" s="19" t="s">
        <v>27</v>
      </c>
      <c r="H95" s="19" t="s">
        <v>152</v>
      </c>
      <c r="I95" s="27" t="s">
        <v>28</v>
      </c>
      <c r="J95" s="27" t="s">
        <v>356</v>
      </c>
      <c r="K95" s="27" t="s">
        <v>1453</v>
      </c>
      <c r="L95" s="26" t="s">
        <v>68</v>
      </c>
      <c r="M95" s="27" t="s">
        <v>237</v>
      </c>
      <c r="N95" s="27" t="s">
        <v>58</v>
      </c>
      <c r="O95" s="37" t="s">
        <v>40</v>
      </c>
    </row>
    <row r="96" spans="2:15" ht="120" customHeight="1">
      <c r="B96" s="12"/>
      <c r="C96" s="12" t="s">
        <v>1478</v>
      </c>
      <c r="D96" s="19" t="s">
        <v>1479</v>
      </c>
      <c r="E96" s="27" t="s">
        <v>54</v>
      </c>
      <c r="F96" s="27" t="s">
        <v>274</v>
      </c>
      <c r="G96" s="19" t="s">
        <v>26</v>
      </c>
      <c r="H96" s="19" t="s">
        <v>379</v>
      </c>
      <c r="I96" s="27"/>
      <c r="J96" s="27"/>
      <c r="K96" s="27" t="s">
        <v>275</v>
      </c>
      <c r="L96" s="26" t="s">
        <v>68</v>
      </c>
      <c r="M96" s="27" t="s">
        <v>380</v>
      </c>
      <c r="N96" s="27" t="s">
        <v>64</v>
      </c>
      <c r="O96" s="37" t="s">
        <v>40</v>
      </c>
    </row>
    <row r="97" spans="2:15" ht="120" customHeight="1">
      <c r="B97" s="12"/>
      <c r="C97" s="12" t="s">
        <v>1478</v>
      </c>
      <c r="D97" s="19" t="s">
        <v>1480</v>
      </c>
      <c r="E97" s="27" t="s">
        <v>54</v>
      </c>
      <c r="F97" s="27" t="s">
        <v>55</v>
      </c>
      <c r="G97" s="19" t="s">
        <v>26</v>
      </c>
      <c r="H97" s="19" t="s">
        <v>379</v>
      </c>
      <c r="I97" s="27"/>
      <c r="J97" s="27"/>
      <c r="K97" s="27" t="s">
        <v>275</v>
      </c>
      <c r="L97" s="26" t="s">
        <v>68</v>
      </c>
      <c r="M97" s="27" t="s">
        <v>381</v>
      </c>
      <c r="N97" s="27" t="s">
        <v>58</v>
      </c>
      <c r="O97" s="37" t="s">
        <v>40</v>
      </c>
    </row>
    <row r="98" spans="2:15" ht="120" customHeight="1">
      <c r="B98" s="12"/>
      <c r="C98" s="12" t="s">
        <v>1478</v>
      </c>
      <c r="D98" s="19" t="s">
        <v>1481</v>
      </c>
      <c r="E98" s="27" t="s">
        <v>54</v>
      </c>
      <c r="F98" s="27" t="s">
        <v>55</v>
      </c>
      <c r="G98" s="19" t="s">
        <v>26</v>
      </c>
      <c r="H98" s="19" t="s">
        <v>379</v>
      </c>
      <c r="I98" s="27"/>
      <c r="J98" s="27"/>
      <c r="K98" s="27" t="s">
        <v>275</v>
      </c>
      <c r="L98" s="26" t="s">
        <v>68</v>
      </c>
      <c r="M98" s="27" t="s">
        <v>382</v>
      </c>
      <c r="N98" s="27" t="s">
        <v>58</v>
      </c>
      <c r="O98" s="37" t="s">
        <v>40</v>
      </c>
    </row>
    <row r="99" spans="2:15" ht="120" customHeight="1">
      <c r="B99" s="12"/>
      <c r="C99" s="12" t="s">
        <v>1478</v>
      </c>
      <c r="D99" s="19" t="s">
        <v>1482</v>
      </c>
      <c r="E99" s="27" t="s">
        <v>54</v>
      </c>
      <c r="F99" s="27" t="s">
        <v>127</v>
      </c>
      <c r="G99" s="19" t="s">
        <v>26</v>
      </c>
      <c r="H99" s="19" t="s">
        <v>379</v>
      </c>
      <c r="I99" s="27"/>
      <c r="J99" s="27"/>
      <c r="K99" s="27" t="s">
        <v>1453</v>
      </c>
      <c r="L99" s="26" t="s">
        <v>68</v>
      </c>
      <c r="M99" s="27" t="s">
        <v>383</v>
      </c>
      <c r="N99" s="27" t="s">
        <v>129</v>
      </c>
      <c r="O99" s="37" t="s">
        <v>40</v>
      </c>
    </row>
    <row r="100" spans="2:15" ht="120" customHeight="1">
      <c r="B100" s="12"/>
      <c r="C100" s="12" t="s">
        <v>1478</v>
      </c>
      <c r="D100" s="19" t="s">
        <v>1483</v>
      </c>
      <c r="E100" s="27" t="s">
        <v>54</v>
      </c>
      <c r="F100" s="27" t="s">
        <v>127</v>
      </c>
      <c r="G100" s="19" t="s">
        <v>26</v>
      </c>
      <c r="H100" s="19" t="s">
        <v>379</v>
      </c>
      <c r="I100" s="27"/>
      <c r="J100" s="27"/>
      <c r="K100" s="27" t="s">
        <v>1456</v>
      </c>
      <c r="L100" s="26" t="s">
        <v>68</v>
      </c>
      <c r="M100" s="27" t="s">
        <v>384</v>
      </c>
      <c r="N100" s="27" t="s">
        <v>129</v>
      </c>
      <c r="O100" s="37" t="s">
        <v>40</v>
      </c>
    </row>
    <row r="101" spans="2:15" ht="120" customHeight="1">
      <c r="B101" s="12"/>
      <c r="C101" s="12" t="s">
        <v>1455</v>
      </c>
      <c r="D101" s="19" t="s">
        <v>1484</v>
      </c>
      <c r="E101" s="27" t="s">
        <v>54</v>
      </c>
      <c r="F101" s="27" t="s">
        <v>274</v>
      </c>
      <c r="G101" s="19" t="s">
        <v>27</v>
      </c>
      <c r="H101" s="19" t="s">
        <v>200</v>
      </c>
      <c r="I101" s="27"/>
      <c r="J101" s="27"/>
      <c r="K101" s="27" t="s">
        <v>275</v>
      </c>
      <c r="L101" s="26" t="s">
        <v>68</v>
      </c>
      <c r="M101" s="27" t="s">
        <v>1485</v>
      </c>
      <c r="N101" s="27" t="s">
        <v>107</v>
      </c>
      <c r="O101" s="37" t="s">
        <v>40</v>
      </c>
    </row>
    <row r="102" spans="2:15" ht="120" customHeight="1">
      <c r="B102" s="12"/>
      <c r="C102" s="12" t="s">
        <v>1478</v>
      </c>
      <c r="D102" s="19" t="s">
        <v>1486</v>
      </c>
      <c r="E102" s="27" t="s">
        <v>60</v>
      </c>
      <c r="F102" s="27" t="s">
        <v>274</v>
      </c>
      <c r="G102" s="19" t="s">
        <v>26</v>
      </c>
      <c r="H102" s="19" t="s">
        <v>379</v>
      </c>
      <c r="I102" s="27"/>
      <c r="J102" s="27"/>
      <c r="K102" s="27" t="s">
        <v>275</v>
      </c>
      <c r="L102" s="26" t="s">
        <v>68</v>
      </c>
      <c r="M102" s="27" t="s">
        <v>240</v>
      </c>
      <c r="N102" s="27" t="s">
        <v>64</v>
      </c>
      <c r="O102" s="37" t="s">
        <v>51</v>
      </c>
    </row>
    <row r="103" spans="2:15" ht="120" customHeight="1">
      <c r="B103" s="12"/>
      <c r="C103" s="12" t="s">
        <v>1478</v>
      </c>
      <c r="D103" s="19" t="s">
        <v>70</v>
      </c>
      <c r="E103" s="27" t="s">
        <v>54</v>
      </c>
      <c r="F103" s="27" t="s">
        <v>55</v>
      </c>
      <c r="G103" s="19" t="s">
        <v>26</v>
      </c>
      <c r="H103" s="19" t="s">
        <v>71</v>
      </c>
      <c r="I103" s="27"/>
      <c r="J103" s="27"/>
      <c r="K103" s="27" t="s">
        <v>275</v>
      </c>
      <c r="L103" s="26" t="s">
        <v>72</v>
      </c>
      <c r="M103" s="27" t="s">
        <v>73</v>
      </c>
      <c r="N103" s="27" t="s">
        <v>58</v>
      </c>
      <c r="O103" s="37" t="s">
        <v>40</v>
      </c>
    </row>
    <row r="104" spans="2:15" ht="120" customHeight="1">
      <c r="B104" s="12"/>
      <c r="C104" s="12" t="s">
        <v>1478</v>
      </c>
      <c r="D104" s="19" t="s">
        <v>74</v>
      </c>
      <c r="E104" s="27" t="s">
        <v>54</v>
      </c>
      <c r="F104" s="27" t="s">
        <v>55</v>
      </c>
      <c r="G104" s="21" t="s">
        <v>26</v>
      </c>
      <c r="H104" s="21" t="s">
        <v>71</v>
      </c>
      <c r="I104" s="27"/>
      <c r="J104" s="27"/>
      <c r="K104" s="27" t="s">
        <v>275</v>
      </c>
      <c r="L104" s="26" t="s">
        <v>72</v>
      </c>
      <c r="M104" s="27" t="s">
        <v>73</v>
      </c>
      <c r="N104" s="27" t="s">
        <v>58</v>
      </c>
      <c r="O104" s="37" t="s">
        <v>40</v>
      </c>
    </row>
    <row r="105" spans="2:15" ht="120" customHeight="1">
      <c r="B105" s="12"/>
      <c r="C105" s="12" t="s">
        <v>1487</v>
      </c>
      <c r="D105" s="21" t="s">
        <v>75</v>
      </c>
      <c r="E105" s="27" t="s">
        <v>54</v>
      </c>
      <c r="F105" s="27" t="s">
        <v>127</v>
      </c>
      <c r="G105" s="21" t="s">
        <v>31</v>
      </c>
      <c r="H105" s="21" t="s">
        <v>77</v>
      </c>
      <c r="I105" s="27"/>
      <c r="J105" s="27"/>
      <c r="K105" s="27" t="s">
        <v>1456</v>
      </c>
      <c r="L105" s="26" t="s">
        <v>68</v>
      </c>
      <c r="M105" s="27" t="s">
        <v>79</v>
      </c>
      <c r="N105" s="27" t="s">
        <v>129</v>
      </c>
      <c r="O105" s="37" t="s">
        <v>40</v>
      </c>
    </row>
    <row r="106" spans="2:15" ht="120" customHeight="1">
      <c r="B106" s="12"/>
      <c r="C106" s="12" t="s">
        <v>1487</v>
      </c>
      <c r="D106" s="21" t="s">
        <v>81</v>
      </c>
      <c r="E106" s="27" t="s">
        <v>54</v>
      </c>
      <c r="F106" s="27" t="s">
        <v>82</v>
      </c>
      <c r="G106" s="21" t="s">
        <v>31</v>
      </c>
      <c r="H106" s="21" t="s">
        <v>77</v>
      </c>
      <c r="I106" s="27"/>
      <c r="J106" s="27"/>
      <c r="K106" s="27" t="s">
        <v>275</v>
      </c>
      <c r="L106" s="26" t="s">
        <v>83</v>
      </c>
      <c r="M106" s="27" t="s">
        <v>84</v>
      </c>
      <c r="N106" s="27" t="s">
        <v>85</v>
      </c>
      <c r="O106" s="37" t="s">
        <v>40</v>
      </c>
    </row>
    <row r="107" spans="2:15" ht="120" customHeight="1">
      <c r="B107" s="12"/>
      <c r="C107" s="12" t="s">
        <v>1488</v>
      </c>
      <c r="D107" s="21" t="s">
        <v>86</v>
      </c>
      <c r="E107" s="27" t="s">
        <v>54</v>
      </c>
      <c r="F107" s="27" t="s">
        <v>55</v>
      </c>
      <c r="G107" s="21" t="s">
        <v>29</v>
      </c>
      <c r="H107" s="21" t="s">
        <v>87</v>
      </c>
      <c r="I107" s="27" t="s">
        <v>29</v>
      </c>
      <c r="J107" s="27" t="s">
        <v>87</v>
      </c>
      <c r="K107" s="27" t="s">
        <v>1456</v>
      </c>
      <c r="L107" s="26" t="s">
        <v>105</v>
      </c>
      <c r="M107" s="27" t="s">
        <v>79</v>
      </c>
      <c r="N107" s="27" t="s">
        <v>58</v>
      </c>
      <c r="O107" s="37" t="s">
        <v>40</v>
      </c>
    </row>
    <row r="108" spans="2:15" ht="120" customHeight="1">
      <c r="B108" s="12"/>
      <c r="C108" s="12" t="s">
        <v>1488</v>
      </c>
      <c r="D108" s="21" t="s">
        <v>88</v>
      </c>
      <c r="E108" s="27" t="s">
        <v>54</v>
      </c>
      <c r="F108" s="27" t="s">
        <v>55</v>
      </c>
      <c r="G108" s="21" t="s">
        <v>29</v>
      </c>
      <c r="H108" s="21" t="s">
        <v>87</v>
      </c>
      <c r="I108" s="27" t="s">
        <v>29</v>
      </c>
      <c r="J108" s="27" t="s">
        <v>87</v>
      </c>
      <c r="K108" s="27" t="s">
        <v>275</v>
      </c>
      <c r="L108" s="26" t="s">
        <v>105</v>
      </c>
      <c r="M108" s="27" t="s">
        <v>89</v>
      </c>
      <c r="N108" s="27" t="s">
        <v>58</v>
      </c>
      <c r="O108" s="37" t="s">
        <v>40</v>
      </c>
    </row>
    <row r="109" spans="2:15" ht="120" customHeight="1">
      <c r="B109" s="12"/>
      <c r="C109" s="12" t="s">
        <v>1488</v>
      </c>
      <c r="D109" s="21" t="s">
        <v>90</v>
      </c>
      <c r="E109" s="27" t="s">
        <v>54</v>
      </c>
      <c r="F109" s="27" t="s">
        <v>82</v>
      </c>
      <c r="G109" s="21" t="s">
        <v>29</v>
      </c>
      <c r="H109" s="21" t="s">
        <v>87</v>
      </c>
      <c r="I109" s="27" t="s">
        <v>29</v>
      </c>
      <c r="J109" s="27" t="s">
        <v>87</v>
      </c>
      <c r="K109" s="27" t="s">
        <v>275</v>
      </c>
      <c r="L109" s="26" t="s">
        <v>105</v>
      </c>
      <c r="M109" s="27" t="s">
        <v>91</v>
      </c>
      <c r="N109" s="27" t="s">
        <v>85</v>
      </c>
      <c r="O109" s="37" t="s">
        <v>40</v>
      </c>
    </row>
    <row r="110" spans="2:15" ht="120" customHeight="1">
      <c r="B110" s="12"/>
      <c r="C110" s="12" t="s">
        <v>1489</v>
      </c>
      <c r="D110" s="21" t="s">
        <v>92</v>
      </c>
      <c r="E110" s="27" t="s">
        <v>54</v>
      </c>
      <c r="F110" s="27" t="s">
        <v>82</v>
      </c>
      <c r="G110" s="21" t="s">
        <v>29</v>
      </c>
      <c r="H110" s="21" t="s">
        <v>93</v>
      </c>
      <c r="I110" s="27"/>
      <c r="J110" s="27"/>
      <c r="K110" s="27" t="s">
        <v>275</v>
      </c>
      <c r="L110" s="26" t="s">
        <v>83</v>
      </c>
      <c r="M110" s="27" t="s">
        <v>94</v>
      </c>
      <c r="N110" s="27" t="s">
        <v>85</v>
      </c>
      <c r="O110" s="37" t="s">
        <v>40</v>
      </c>
    </row>
    <row r="111" spans="2:15" ht="120" customHeight="1">
      <c r="B111" s="12"/>
      <c r="C111" s="12" t="s">
        <v>1490</v>
      </c>
      <c r="D111" s="21" t="s">
        <v>95</v>
      </c>
      <c r="E111" s="27" t="s">
        <v>54</v>
      </c>
      <c r="F111" s="27" t="s">
        <v>82</v>
      </c>
      <c r="G111" s="21" t="s">
        <v>28</v>
      </c>
      <c r="H111" s="21" t="s">
        <v>96</v>
      </c>
      <c r="I111" s="27" t="s">
        <v>97</v>
      </c>
      <c r="J111" s="27" t="s">
        <v>98</v>
      </c>
      <c r="K111" s="27" t="s">
        <v>275</v>
      </c>
      <c r="L111" s="26" t="s">
        <v>68</v>
      </c>
      <c r="M111" s="27" t="s">
        <v>99</v>
      </c>
      <c r="N111" s="27" t="s">
        <v>85</v>
      </c>
      <c r="O111" s="37" t="s">
        <v>40</v>
      </c>
    </row>
    <row r="112" spans="2:15" ht="120" customHeight="1">
      <c r="B112" s="12"/>
      <c r="C112" s="12" t="s">
        <v>1490</v>
      </c>
      <c r="D112" s="21" t="s">
        <v>1491</v>
      </c>
      <c r="E112" s="27" t="s">
        <v>54</v>
      </c>
      <c r="F112" s="27" t="s">
        <v>55</v>
      </c>
      <c r="G112" s="21" t="s">
        <v>28</v>
      </c>
      <c r="H112" s="21" t="s">
        <v>100</v>
      </c>
      <c r="I112" s="27" t="s">
        <v>97</v>
      </c>
      <c r="J112" s="27" t="s">
        <v>98</v>
      </c>
      <c r="K112" s="27" t="s">
        <v>275</v>
      </c>
      <c r="L112" s="26" t="s">
        <v>68</v>
      </c>
      <c r="M112" s="27" t="s">
        <v>1492</v>
      </c>
      <c r="N112" s="27" t="s">
        <v>58</v>
      </c>
      <c r="O112" s="37" t="s">
        <v>40</v>
      </c>
    </row>
    <row r="113" spans="2:15" ht="120" customHeight="1">
      <c r="B113" s="12"/>
      <c r="C113" s="12" t="s">
        <v>1493</v>
      </c>
      <c r="D113" s="19" t="s">
        <v>101</v>
      </c>
      <c r="E113" s="27" t="s">
        <v>54</v>
      </c>
      <c r="F113" s="27" t="s">
        <v>55</v>
      </c>
      <c r="G113" s="19" t="s">
        <v>28</v>
      </c>
      <c r="H113" s="19" t="s">
        <v>56</v>
      </c>
      <c r="I113" s="27"/>
      <c r="J113" s="27"/>
      <c r="K113" s="27" t="s">
        <v>275</v>
      </c>
      <c r="L113" s="26" t="s">
        <v>102</v>
      </c>
      <c r="M113" s="27" t="s">
        <v>103</v>
      </c>
      <c r="N113" s="27" t="s">
        <v>58</v>
      </c>
      <c r="O113" s="37" t="s">
        <v>40</v>
      </c>
    </row>
    <row r="114" spans="2:15" ht="120" customHeight="1">
      <c r="B114" s="12"/>
      <c r="C114" s="12" t="s">
        <v>1493</v>
      </c>
      <c r="D114" s="19" t="s">
        <v>104</v>
      </c>
      <c r="E114" s="27" t="s">
        <v>54</v>
      </c>
      <c r="F114" s="27" t="s">
        <v>274</v>
      </c>
      <c r="G114" s="19" t="s">
        <v>28</v>
      </c>
      <c r="H114" s="19" t="s">
        <v>56</v>
      </c>
      <c r="I114" s="27"/>
      <c r="J114" s="27"/>
      <c r="K114" s="27" t="s">
        <v>275</v>
      </c>
      <c r="L114" s="26" t="s">
        <v>105</v>
      </c>
      <c r="M114" s="27" t="s">
        <v>106</v>
      </c>
      <c r="N114" s="27" t="s">
        <v>107</v>
      </c>
      <c r="O114" s="37" t="s">
        <v>40</v>
      </c>
    </row>
    <row r="115" spans="2:15" ht="120" customHeight="1">
      <c r="B115" s="12"/>
      <c r="C115" s="12" t="s">
        <v>1494</v>
      </c>
      <c r="D115" s="19" t="s">
        <v>108</v>
      </c>
      <c r="E115" s="27" t="s">
        <v>54</v>
      </c>
      <c r="F115" s="27" t="s">
        <v>61</v>
      </c>
      <c r="G115" s="19" t="s">
        <v>28</v>
      </c>
      <c r="H115" s="19" t="s">
        <v>56</v>
      </c>
      <c r="I115" s="27"/>
      <c r="J115" s="27"/>
      <c r="K115" s="27" t="s">
        <v>1450</v>
      </c>
      <c r="L115" s="26" t="s">
        <v>109</v>
      </c>
      <c r="M115" s="27" t="s">
        <v>110</v>
      </c>
      <c r="N115" s="27" t="s">
        <v>107</v>
      </c>
      <c r="O115" s="37" t="s">
        <v>40</v>
      </c>
    </row>
    <row r="116" spans="2:15" ht="120" customHeight="1">
      <c r="B116" s="12"/>
      <c r="C116" s="12" t="s">
        <v>1495</v>
      </c>
      <c r="D116" s="19" t="s">
        <v>111</v>
      </c>
      <c r="E116" s="27" t="s">
        <v>54</v>
      </c>
      <c r="F116" s="27" t="s">
        <v>61</v>
      </c>
      <c r="G116" s="19" t="s">
        <v>26</v>
      </c>
      <c r="H116" s="19" t="s">
        <v>112</v>
      </c>
      <c r="I116" s="27"/>
      <c r="J116" s="27"/>
      <c r="K116" s="27" t="s">
        <v>1450</v>
      </c>
      <c r="L116" s="26" t="s">
        <v>109</v>
      </c>
      <c r="M116" s="27" t="s">
        <v>113</v>
      </c>
      <c r="N116" s="27" t="s">
        <v>107</v>
      </c>
      <c r="O116" s="37" t="s">
        <v>40</v>
      </c>
    </row>
    <row r="117" spans="2:15" ht="120" customHeight="1">
      <c r="B117" s="12"/>
      <c r="C117" s="12" t="s">
        <v>1495</v>
      </c>
      <c r="D117" s="19" t="s">
        <v>114</v>
      </c>
      <c r="E117" s="27" t="s">
        <v>54</v>
      </c>
      <c r="F117" s="27" t="s">
        <v>82</v>
      </c>
      <c r="G117" s="19" t="s">
        <v>26</v>
      </c>
      <c r="H117" s="19" t="s">
        <v>115</v>
      </c>
      <c r="I117" s="27"/>
      <c r="J117" s="27"/>
      <c r="K117" s="27" t="s">
        <v>275</v>
      </c>
      <c r="L117" s="26" t="s">
        <v>105</v>
      </c>
      <c r="M117" s="27" t="s">
        <v>116</v>
      </c>
      <c r="N117" s="27" t="s">
        <v>85</v>
      </c>
      <c r="O117" s="37" t="s">
        <v>40</v>
      </c>
    </row>
    <row r="118" spans="2:15" ht="120" customHeight="1">
      <c r="B118" s="12"/>
      <c r="C118" s="12" t="s">
        <v>1495</v>
      </c>
      <c r="D118" s="19" t="s">
        <v>117</v>
      </c>
      <c r="E118" s="27" t="s">
        <v>54</v>
      </c>
      <c r="F118" s="27" t="s">
        <v>82</v>
      </c>
      <c r="G118" s="19" t="s">
        <v>26</v>
      </c>
      <c r="H118" s="19" t="s">
        <v>115</v>
      </c>
      <c r="I118" s="27"/>
      <c r="J118" s="27"/>
      <c r="K118" s="27" t="s">
        <v>275</v>
      </c>
      <c r="L118" s="26" t="s">
        <v>105</v>
      </c>
      <c r="M118" s="27" t="s">
        <v>116</v>
      </c>
      <c r="N118" s="27" t="s">
        <v>85</v>
      </c>
      <c r="O118" s="37" t="s">
        <v>40</v>
      </c>
    </row>
    <row r="119" spans="2:15" ht="120" customHeight="1">
      <c r="B119" s="12"/>
      <c r="C119" s="12" t="s">
        <v>1495</v>
      </c>
      <c r="D119" s="19" t="s">
        <v>118</v>
      </c>
      <c r="E119" s="27" t="s">
        <v>54</v>
      </c>
      <c r="F119" s="27" t="s">
        <v>82</v>
      </c>
      <c r="G119" s="19" t="s">
        <v>26</v>
      </c>
      <c r="H119" s="19" t="s">
        <v>115</v>
      </c>
      <c r="I119" s="27"/>
      <c r="J119" s="27"/>
      <c r="K119" s="27" t="s">
        <v>275</v>
      </c>
      <c r="L119" s="26" t="s">
        <v>105</v>
      </c>
      <c r="M119" s="27" t="s">
        <v>116</v>
      </c>
      <c r="N119" s="27" t="s">
        <v>85</v>
      </c>
      <c r="O119" s="37" t="s">
        <v>40</v>
      </c>
    </row>
    <row r="120" spans="2:15" ht="120" customHeight="1">
      <c r="B120" s="12"/>
      <c r="C120" s="12" t="s">
        <v>1495</v>
      </c>
      <c r="D120" s="19" t="s">
        <v>119</v>
      </c>
      <c r="E120" s="27" t="s">
        <v>54</v>
      </c>
      <c r="F120" s="27" t="s">
        <v>82</v>
      </c>
      <c r="G120" s="19" t="s">
        <v>26</v>
      </c>
      <c r="H120" s="19" t="s">
        <v>115</v>
      </c>
      <c r="I120" s="27"/>
      <c r="J120" s="27"/>
      <c r="K120" s="27" t="s">
        <v>275</v>
      </c>
      <c r="L120" s="26" t="s">
        <v>105</v>
      </c>
      <c r="M120" s="27" t="s">
        <v>116</v>
      </c>
      <c r="N120" s="27" t="s">
        <v>85</v>
      </c>
      <c r="O120" s="37" t="s">
        <v>40</v>
      </c>
    </row>
    <row r="121" spans="2:15" ht="120" customHeight="1">
      <c r="B121" s="12"/>
      <c r="C121" s="12" t="s">
        <v>1495</v>
      </c>
      <c r="D121" s="19" t="s">
        <v>120</v>
      </c>
      <c r="E121" s="27" t="s">
        <v>54</v>
      </c>
      <c r="F121" s="27" t="s">
        <v>82</v>
      </c>
      <c r="G121" s="21" t="s">
        <v>26</v>
      </c>
      <c r="H121" s="21" t="s">
        <v>115</v>
      </c>
      <c r="I121" s="27"/>
      <c r="J121" s="27"/>
      <c r="K121" s="27" t="s">
        <v>275</v>
      </c>
      <c r="L121" s="26" t="s">
        <v>105</v>
      </c>
      <c r="M121" s="27" t="s">
        <v>116</v>
      </c>
      <c r="N121" s="27" t="s">
        <v>85</v>
      </c>
      <c r="O121" s="37" t="s">
        <v>40</v>
      </c>
    </row>
    <row r="122" spans="2:15" ht="120" customHeight="1">
      <c r="B122" s="12"/>
      <c r="C122" s="12" t="s">
        <v>1495</v>
      </c>
      <c r="D122" s="19" t="s">
        <v>121</v>
      </c>
      <c r="E122" s="27" t="s">
        <v>54</v>
      </c>
      <c r="F122" s="27" t="s">
        <v>82</v>
      </c>
      <c r="G122" s="21" t="s">
        <v>26</v>
      </c>
      <c r="H122" s="19" t="s">
        <v>115</v>
      </c>
      <c r="I122" s="27"/>
      <c r="J122" s="27"/>
      <c r="K122" s="27" t="s">
        <v>275</v>
      </c>
      <c r="L122" s="26" t="s">
        <v>105</v>
      </c>
      <c r="M122" s="27" t="s">
        <v>116</v>
      </c>
      <c r="N122" s="27" t="s">
        <v>85</v>
      </c>
      <c r="O122" s="37" t="s">
        <v>40</v>
      </c>
    </row>
    <row r="123" spans="2:15" ht="120" customHeight="1">
      <c r="B123" s="12"/>
      <c r="C123" s="12" t="s">
        <v>1495</v>
      </c>
      <c r="D123" s="19" t="s">
        <v>122</v>
      </c>
      <c r="E123" s="27" t="s">
        <v>54</v>
      </c>
      <c r="F123" s="27" t="s">
        <v>82</v>
      </c>
      <c r="G123" s="19" t="s">
        <v>26</v>
      </c>
      <c r="H123" s="19" t="s">
        <v>115</v>
      </c>
      <c r="I123" s="27"/>
      <c r="J123" s="27"/>
      <c r="K123" s="27" t="s">
        <v>275</v>
      </c>
      <c r="L123" s="26" t="s">
        <v>105</v>
      </c>
      <c r="M123" s="27" t="s">
        <v>116</v>
      </c>
      <c r="N123" s="27" t="s">
        <v>85</v>
      </c>
      <c r="O123" s="37" t="s">
        <v>40</v>
      </c>
    </row>
    <row r="124" spans="2:15" ht="120" customHeight="1">
      <c r="B124" s="12"/>
      <c r="C124" s="12" t="s">
        <v>1495</v>
      </c>
      <c r="D124" s="19" t="s">
        <v>123</v>
      </c>
      <c r="E124" s="27" t="s">
        <v>54</v>
      </c>
      <c r="F124" s="27" t="s">
        <v>82</v>
      </c>
      <c r="G124" s="19" t="s">
        <v>26</v>
      </c>
      <c r="H124" s="19" t="s">
        <v>124</v>
      </c>
      <c r="I124" s="27"/>
      <c r="J124" s="27"/>
      <c r="K124" s="27" t="s">
        <v>275</v>
      </c>
      <c r="L124" s="26" t="s">
        <v>105</v>
      </c>
      <c r="M124" s="27" t="s">
        <v>125</v>
      </c>
      <c r="N124" s="27" t="s">
        <v>85</v>
      </c>
      <c r="O124" s="37" t="s">
        <v>40</v>
      </c>
    </row>
    <row r="125" spans="2:15" ht="120" customHeight="1">
      <c r="B125" s="12"/>
      <c r="C125" s="12" t="s">
        <v>1495</v>
      </c>
      <c r="D125" s="19" t="s">
        <v>126</v>
      </c>
      <c r="E125" s="27" t="s">
        <v>54</v>
      </c>
      <c r="F125" s="27" t="s">
        <v>127</v>
      </c>
      <c r="G125" s="19" t="s">
        <v>26</v>
      </c>
      <c r="H125" s="19" t="s">
        <v>115</v>
      </c>
      <c r="I125" s="27"/>
      <c r="J125" s="27"/>
      <c r="K125" s="27" t="s">
        <v>1456</v>
      </c>
      <c r="L125" s="26" t="s">
        <v>68</v>
      </c>
      <c r="M125" s="27" t="s">
        <v>128</v>
      </c>
      <c r="N125" s="27" t="s">
        <v>129</v>
      </c>
      <c r="O125" s="37" t="s">
        <v>40</v>
      </c>
    </row>
    <row r="126" spans="2:15" ht="120" customHeight="1">
      <c r="B126" s="12"/>
      <c r="C126" s="12" t="s">
        <v>1495</v>
      </c>
      <c r="D126" s="19" t="s">
        <v>130</v>
      </c>
      <c r="E126" s="27" t="s">
        <v>54</v>
      </c>
      <c r="F126" s="27" t="s">
        <v>127</v>
      </c>
      <c r="G126" s="19" t="s">
        <v>26</v>
      </c>
      <c r="H126" s="19" t="s">
        <v>115</v>
      </c>
      <c r="I126" s="27"/>
      <c r="J126" s="27"/>
      <c r="K126" s="27" t="s">
        <v>1456</v>
      </c>
      <c r="L126" s="26" t="s">
        <v>68</v>
      </c>
      <c r="M126" s="27" t="s">
        <v>128</v>
      </c>
      <c r="N126" s="27" t="s">
        <v>129</v>
      </c>
      <c r="O126" s="37" t="s">
        <v>40</v>
      </c>
    </row>
    <row r="127" spans="2:15" ht="120" customHeight="1">
      <c r="B127" s="12"/>
      <c r="C127" s="12" t="s">
        <v>1495</v>
      </c>
      <c r="D127" s="19" t="s">
        <v>131</v>
      </c>
      <c r="E127" s="27" t="s">
        <v>54</v>
      </c>
      <c r="F127" s="27" t="s">
        <v>127</v>
      </c>
      <c r="G127" s="19" t="s">
        <v>26</v>
      </c>
      <c r="H127" s="19" t="s">
        <v>115</v>
      </c>
      <c r="I127" s="27"/>
      <c r="J127" s="27"/>
      <c r="K127" s="27" t="s">
        <v>1456</v>
      </c>
      <c r="L127" s="26" t="s">
        <v>68</v>
      </c>
      <c r="M127" s="27" t="s">
        <v>128</v>
      </c>
      <c r="N127" s="27" t="s">
        <v>129</v>
      </c>
      <c r="O127" s="37" t="s">
        <v>40</v>
      </c>
    </row>
    <row r="128" spans="2:15" ht="120" customHeight="1">
      <c r="B128" s="12"/>
      <c r="C128" s="12" t="s">
        <v>1495</v>
      </c>
      <c r="D128" s="19" t="s">
        <v>132</v>
      </c>
      <c r="E128" s="27" t="s">
        <v>54</v>
      </c>
      <c r="F128" s="27" t="s">
        <v>127</v>
      </c>
      <c r="G128" s="19" t="s">
        <v>26</v>
      </c>
      <c r="H128" s="19" t="s">
        <v>133</v>
      </c>
      <c r="I128" s="27"/>
      <c r="J128" s="27"/>
      <c r="K128" s="27" t="s">
        <v>1456</v>
      </c>
      <c r="L128" s="26" t="s">
        <v>68</v>
      </c>
      <c r="M128" s="27" t="s">
        <v>128</v>
      </c>
      <c r="N128" s="27" t="s">
        <v>129</v>
      </c>
      <c r="O128" s="37" t="s">
        <v>40</v>
      </c>
    </row>
    <row r="129" spans="2:15" ht="120" customHeight="1">
      <c r="B129" s="12"/>
      <c r="C129" s="12" t="s">
        <v>1495</v>
      </c>
      <c r="D129" s="21" t="s">
        <v>1496</v>
      </c>
      <c r="E129" s="27" t="s">
        <v>54</v>
      </c>
      <c r="F129" s="27" t="s">
        <v>55</v>
      </c>
      <c r="G129" s="21" t="s">
        <v>26</v>
      </c>
      <c r="H129" s="21" t="s">
        <v>112</v>
      </c>
      <c r="I129" s="27"/>
      <c r="J129" s="27"/>
      <c r="K129" s="27" t="s">
        <v>275</v>
      </c>
      <c r="L129" s="26" t="s">
        <v>68</v>
      </c>
      <c r="M129" s="27" t="s">
        <v>134</v>
      </c>
      <c r="N129" s="27" t="s">
        <v>58</v>
      </c>
      <c r="O129" s="37" t="s">
        <v>40</v>
      </c>
    </row>
    <row r="130" spans="2:15" ht="120" customHeight="1">
      <c r="B130" s="12"/>
      <c r="C130" s="12" t="s">
        <v>38</v>
      </c>
      <c r="D130" s="21" t="s">
        <v>135</v>
      </c>
      <c r="E130" s="27" t="s">
        <v>54</v>
      </c>
      <c r="F130" s="27" t="s">
        <v>82</v>
      </c>
      <c r="G130" s="21" t="s">
        <v>26</v>
      </c>
      <c r="H130" s="21" t="s">
        <v>136</v>
      </c>
      <c r="I130" s="27"/>
      <c r="J130" s="27"/>
      <c r="K130" s="27" t="s">
        <v>275</v>
      </c>
      <c r="L130" s="26" t="s">
        <v>105</v>
      </c>
      <c r="M130" s="27" t="s">
        <v>137</v>
      </c>
      <c r="N130" s="27" t="s">
        <v>85</v>
      </c>
      <c r="O130" s="37" t="s">
        <v>40</v>
      </c>
    </row>
    <row r="131" spans="2:15" ht="120" customHeight="1">
      <c r="B131" s="12"/>
      <c r="C131" s="12" t="s">
        <v>38</v>
      </c>
      <c r="D131" s="21" t="s">
        <v>138</v>
      </c>
      <c r="E131" s="27" t="s">
        <v>54</v>
      </c>
      <c r="F131" s="27" t="s">
        <v>82</v>
      </c>
      <c r="G131" s="21" t="s">
        <v>26</v>
      </c>
      <c r="H131" s="21" t="s">
        <v>136</v>
      </c>
      <c r="I131" s="27"/>
      <c r="J131" s="27"/>
      <c r="K131" s="27" t="s">
        <v>275</v>
      </c>
      <c r="L131" s="26" t="s">
        <v>105</v>
      </c>
      <c r="M131" s="27" t="s">
        <v>139</v>
      </c>
      <c r="N131" s="27" t="s">
        <v>85</v>
      </c>
      <c r="O131" s="37" t="s">
        <v>40</v>
      </c>
    </row>
    <row r="132" spans="2:15" ht="120" customHeight="1">
      <c r="B132" s="12"/>
      <c r="C132" s="12" t="s">
        <v>38</v>
      </c>
      <c r="D132" s="21" t="s">
        <v>140</v>
      </c>
      <c r="E132" s="27" t="s">
        <v>54</v>
      </c>
      <c r="F132" s="27" t="s">
        <v>82</v>
      </c>
      <c r="G132" s="21" t="s">
        <v>26</v>
      </c>
      <c r="H132" s="21" t="s">
        <v>136</v>
      </c>
      <c r="I132" s="27"/>
      <c r="J132" s="27"/>
      <c r="K132" s="27" t="s">
        <v>275</v>
      </c>
      <c r="L132" s="26" t="s">
        <v>105</v>
      </c>
      <c r="M132" s="27" t="s">
        <v>139</v>
      </c>
      <c r="N132" s="27" t="s">
        <v>85</v>
      </c>
      <c r="O132" s="37" t="s">
        <v>40</v>
      </c>
    </row>
    <row r="133" spans="2:15" ht="120" customHeight="1">
      <c r="B133" s="12"/>
      <c r="C133" s="12" t="s">
        <v>38</v>
      </c>
      <c r="D133" s="21" t="s">
        <v>141</v>
      </c>
      <c r="E133" s="27" t="s">
        <v>54</v>
      </c>
      <c r="F133" s="27" t="s">
        <v>76</v>
      </c>
      <c r="G133" s="21" t="s">
        <v>26</v>
      </c>
      <c r="H133" s="21" t="s">
        <v>136</v>
      </c>
      <c r="I133" s="27"/>
      <c r="J133" s="27"/>
      <c r="K133" s="27" t="s">
        <v>78</v>
      </c>
      <c r="L133" s="26" t="s">
        <v>105</v>
      </c>
      <c r="M133" s="27" t="s">
        <v>142</v>
      </c>
      <c r="N133" s="27" t="s">
        <v>80</v>
      </c>
      <c r="O133" s="37" t="s">
        <v>40</v>
      </c>
    </row>
    <row r="134" spans="2:15" ht="120" customHeight="1">
      <c r="B134" s="12"/>
      <c r="C134" s="12" t="s">
        <v>38</v>
      </c>
      <c r="D134" s="19" t="s">
        <v>143</v>
      </c>
      <c r="E134" s="27" t="s">
        <v>54</v>
      </c>
      <c r="F134" s="27" t="s">
        <v>76</v>
      </c>
      <c r="G134" s="19" t="s">
        <v>26</v>
      </c>
      <c r="H134" s="19" t="s">
        <v>136</v>
      </c>
      <c r="I134" s="27"/>
      <c r="J134" s="27"/>
      <c r="K134" s="27" t="s">
        <v>78</v>
      </c>
      <c r="L134" s="26" t="s">
        <v>105</v>
      </c>
      <c r="M134" s="27" t="s">
        <v>142</v>
      </c>
      <c r="N134" s="27" t="s">
        <v>80</v>
      </c>
      <c r="O134" s="37" t="s">
        <v>40</v>
      </c>
    </row>
    <row r="135" spans="2:15" ht="120" customHeight="1">
      <c r="B135" s="12"/>
      <c r="C135" s="12" t="s">
        <v>38</v>
      </c>
      <c r="D135" s="19" t="s">
        <v>144</v>
      </c>
      <c r="E135" s="27" t="s">
        <v>54</v>
      </c>
      <c r="F135" s="27" t="s">
        <v>67</v>
      </c>
      <c r="G135" s="19" t="s">
        <v>26</v>
      </c>
      <c r="H135" s="19" t="s">
        <v>136</v>
      </c>
      <c r="I135" s="27"/>
      <c r="J135" s="27"/>
      <c r="K135" s="27" t="s">
        <v>1450</v>
      </c>
      <c r="L135" s="26" t="s">
        <v>102</v>
      </c>
      <c r="M135" s="27" t="s">
        <v>145</v>
      </c>
      <c r="N135" s="27" t="s">
        <v>107</v>
      </c>
      <c r="O135" s="37" t="s">
        <v>40</v>
      </c>
    </row>
    <row r="136" spans="2:15" ht="120" customHeight="1">
      <c r="B136" s="12"/>
      <c r="C136" s="12" t="s">
        <v>1497</v>
      </c>
      <c r="D136" s="21" t="s">
        <v>146</v>
      </c>
      <c r="E136" s="27" t="s">
        <v>54</v>
      </c>
      <c r="F136" s="27" t="s">
        <v>55</v>
      </c>
      <c r="G136" s="21" t="s">
        <v>26</v>
      </c>
      <c r="H136" s="21" t="s">
        <v>44</v>
      </c>
      <c r="I136" s="27"/>
      <c r="J136" s="27"/>
      <c r="K136" s="27" t="s">
        <v>1460</v>
      </c>
      <c r="L136" s="26" t="s">
        <v>109</v>
      </c>
      <c r="M136" s="27" t="s">
        <v>147</v>
      </c>
      <c r="N136" s="27" t="s">
        <v>58</v>
      </c>
      <c r="O136" s="37" t="s">
        <v>40</v>
      </c>
    </row>
    <row r="137" spans="2:15" ht="120" customHeight="1">
      <c r="B137" s="12"/>
      <c r="C137" s="12" t="s">
        <v>1455</v>
      </c>
      <c r="D137" s="21" t="s">
        <v>148</v>
      </c>
      <c r="E137" s="27" t="s">
        <v>54</v>
      </c>
      <c r="F137" s="27" t="s">
        <v>274</v>
      </c>
      <c r="G137" s="21" t="s">
        <v>27</v>
      </c>
      <c r="H137" s="21" t="s">
        <v>149</v>
      </c>
      <c r="I137" s="27"/>
      <c r="J137" s="27"/>
      <c r="K137" s="27" t="s">
        <v>275</v>
      </c>
      <c r="L137" s="26" t="s">
        <v>72</v>
      </c>
      <c r="M137" s="27" t="s">
        <v>1498</v>
      </c>
      <c r="N137" s="27" t="s">
        <v>107</v>
      </c>
      <c r="O137" s="37" t="s">
        <v>40</v>
      </c>
    </row>
    <row r="138" spans="2:15" ht="120" customHeight="1">
      <c r="B138" s="12"/>
      <c r="C138" s="12" t="s">
        <v>1455</v>
      </c>
      <c r="D138" s="21" t="s">
        <v>1499</v>
      </c>
      <c r="E138" s="27" t="s">
        <v>54</v>
      </c>
      <c r="F138" s="27" t="s">
        <v>55</v>
      </c>
      <c r="G138" s="21" t="s">
        <v>27</v>
      </c>
      <c r="H138" s="21" t="s">
        <v>150</v>
      </c>
      <c r="I138" s="27"/>
      <c r="J138" s="27"/>
      <c r="K138" s="27" t="s">
        <v>275</v>
      </c>
      <c r="L138" s="26" t="s">
        <v>83</v>
      </c>
      <c r="M138" s="27" t="s">
        <v>1500</v>
      </c>
      <c r="N138" s="27" t="s">
        <v>58</v>
      </c>
      <c r="O138" s="37" t="s">
        <v>40</v>
      </c>
    </row>
    <row r="139" spans="2:15" ht="120" customHeight="1">
      <c r="B139" s="12"/>
      <c r="C139" s="12" t="s">
        <v>1468</v>
      </c>
      <c r="D139" s="21" t="s">
        <v>151</v>
      </c>
      <c r="E139" s="27" t="s">
        <v>54</v>
      </c>
      <c r="F139" s="27" t="s">
        <v>76</v>
      </c>
      <c r="G139" s="21" t="s">
        <v>27</v>
      </c>
      <c r="H139" s="21" t="s">
        <v>152</v>
      </c>
      <c r="I139" s="27"/>
      <c r="J139" s="27"/>
      <c r="K139" s="27" t="s">
        <v>1456</v>
      </c>
      <c r="L139" s="26" t="s">
        <v>68</v>
      </c>
      <c r="M139" s="27" t="s">
        <v>79</v>
      </c>
      <c r="N139" s="27" t="s">
        <v>80</v>
      </c>
      <c r="O139" s="37" t="s">
        <v>40</v>
      </c>
    </row>
    <row r="140" spans="2:15" ht="120" customHeight="1">
      <c r="B140" s="12"/>
      <c r="C140" s="12" t="s">
        <v>1468</v>
      </c>
      <c r="D140" s="21" t="s">
        <v>153</v>
      </c>
      <c r="E140" s="27" t="s">
        <v>54</v>
      </c>
      <c r="F140" s="27" t="s">
        <v>76</v>
      </c>
      <c r="G140" s="21" t="s">
        <v>154</v>
      </c>
      <c r="H140" s="21" t="s">
        <v>152</v>
      </c>
      <c r="I140" s="27"/>
      <c r="J140" s="27"/>
      <c r="K140" s="27" t="s">
        <v>1456</v>
      </c>
      <c r="L140" s="26" t="s">
        <v>68</v>
      </c>
      <c r="M140" s="27" t="s">
        <v>79</v>
      </c>
      <c r="N140" s="27" t="s">
        <v>80</v>
      </c>
      <c r="O140" s="37" t="s">
        <v>40</v>
      </c>
    </row>
    <row r="141" spans="2:15" ht="120" customHeight="1">
      <c r="B141" s="12"/>
      <c r="C141" s="12" t="s">
        <v>1468</v>
      </c>
      <c r="D141" s="21" t="s">
        <v>155</v>
      </c>
      <c r="E141" s="27" t="s">
        <v>54</v>
      </c>
      <c r="F141" s="27" t="s">
        <v>127</v>
      </c>
      <c r="G141" s="21" t="s">
        <v>27</v>
      </c>
      <c r="H141" s="21" t="s">
        <v>152</v>
      </c>
      <c r="I141" s="27"/>
      <c r="J141" s="27"/>
      <c r="K141" s="27" t="s">
        <v>1456</v>
      </c>
      <c r="L141" s="26" t="s">
        <v>68</v>
      </c>
      <c r="M141" s="27" t="s">
        <v>79</v>
      </c>
      <c r="N141" s="27" t="s">
        <v>129</v>
      </c>
      <c r="O141" s="37" t="s">
        <v>40</v>
      </c>
    </row>
    <row r="142" spans="2:15" ht="120" customHeight="1">
      <c r="B142" s="12"/>
      <c r="C142" s="12" t="s">
        <v>1468</v>
      </c>
      <c r="D142" s="21" t="s">
        <v>156</v>
      </c>
      <c r="E142" s="27" t="s">
        <v>54</v>
      </c>
      <c r="F142" s="27" t="s">
        <v>127</v>
      </c>
      <c r="G142" s="21" t="s">
        <v>154</v>
      </c>
      <c r="H142" s="21" t="s">
        <v>152</v>
      </c>
      <c r="I142" s="27"/>
      <c r="J142" s="27"/>
      <c r="K142" s="27" t="s">
        <v>1456</v>
      </c>
      <c r="L142" s="26" t="s">
        <v>68</v>
      </c>
      <c r="M142" s="27" t="s">
        <v>79</v>
      </c>
      <c r="N142" s="27" t="s">
        <v>129</v>
      </c>
      <c r="O142" s="37" t="s">
        <v>40</v>
      </c>
    </row>
    <row r="143" spans="2:15" ht="120" customHeight="1">
      <c r="B143" s="12"/>
      <c r="C143" s="12" t="s">
        <v>1468</v>
      </c>
      <c r="D143" s="21" t="s">
        <v>157</v>
      </c>
      <c r="E143" s="27" t="s">
        <v>54</v>
      </c>
      <c r="F143" s="27" t="s">
        <v>55</v>
      </c>
      <c r="G143" s="25" t="s">
        <v>27</v>
      </c>
      <c r="H143" s="25" t="s">
        <v>152</v>
      </c>
      <c r="I143" s="27"/>
      <c r="J143" s="27"/>
      <c r="K143" s="27" t="s">
        <v>275</v>
      </c>
      <c r="L143" s="26" t="s">
        <v>105</v>
      </c>
      <c r="M143" s="27" t="s">
        <v>125</v>
      </c>
      <c r="N143" s="27" t="s">
        <v>58</v>
      </c>
      <c r="O143" s="37" t="s">
        <v>40</v>
      </c>
    </row>
    <row r="144" spans="2:15" ht="120" customHeight="1">
      <c r="B144" s="12"/>
      <c r="C144" s="12" t="s">
        <v>1468</v>
      </c>
      <c r="D144" s="21" t="s">
        <v>158</v>
      </c>
      <c r="E144" s="27" t="s">
        <v>54</v>
      </c>
      <c r="F144" s="27" t="s">
        <v>55</v>
      </c>
      <c r="G144" s="21" t="s">
        <v>27</v>
      </c>
      <c r="H144" s="21" t="s">
        <v>152</v>
      </c>
      <c r="I144" s="27"/>
      <c r="J144" s="27"/>
      <c r="K144" s="27" t="s">
        <v>275</v>
      </c>
      <c r="L144" s="26" t="s">
        <v>105</v>
      </c>
      <c r="M144" s="27" t="s">
        <v>125</v>
      </c>
      <c r="N144" s="27" t="s">
        <v>58</v>
      </c>
      <c r="O144" s="37" t="s">
        <v>40</v>
      </c>
    </row>
    <row r="145" spans="2:15" ht="120" customHeight="1">
      <c r="B145" s="12"/>
      <c r="C145" s="12" t="s">
        <v>1468</v>
      </c>
      <c r="D145" s="21" t="s">
        <v>159</v>
      </c>
      <c r="E145" s="27" t="s">
        <v>54</v>
      </c>
      <c r="F145" s="27" t="s">
        <v>55</v>
      </c>
      <c r="G145" s="25" t="s">
        <v>27</v>
      </c>
      <c r="H145" s="25" t="s">
        <v>152</v>
      </c>
      <c r="I145" s="27"/>
      <c r="J145" s="27"/>
      <c r="K145" s="27" t="s">
        <v>275</v>
      </c>
      <c r="L145" s="26" t="s">
        <v>105</v>
      </c>
      <c r="M145" s="27" t="s">
        <v>160</v>
      </c>
      <c r="N145" s="27" t="s">
        <v>58</v>
      </c>
      <c r="O145" s="37" t="s">
        <v>40</v>
      </c>
    </row>
    <row r="146" spans="2:15" ht="120" customHeight="1">
      <c r="B146" s="12"/>
      <c r="C146" s="12" t="s">
        <v>1468</v>
      </c>
      <c r="D146" s="21" t="s">
        <v>161</v>
      </c>
      <c r="E146" s="27" t="s">
        <v>54</v>
      </c>
      <c r="F146" s="27" t="s">
        <v>55</v>
      </c>
      <c r="G146" s="21" t="s">
        <v>27</v>
      </c>
      <c r="H146" s="21" t="s">
        <v>152</v>
      </c>
      <c r="I146" s="27"/>
      <c r="J146" s="27"/>
      <c r="K146" s="27" t="s">
        <v>275</v>
      </c>
      <c r="L146" s="26" t="s">
        <v>105</v>
      </c>
      <c r="M146" s="27" t="s">
        <v>91</v>
      </c>
      <c r="N146" s="27" t="s">
        <v>58</v>
      </c>
      <c r="O146" s="37" t="s">
        <v>40</v>
      </c>
    </row>
    <row r="147" spans="2:15" ht="120" customHeight="1">
      <c r="B147" s="12"/>
      <c r="C147" s="12" t="s">
        <v>1501</v>
      </c>
      <c r="D147" s="21" t="s">
        <v>162</v>
      </c>
      <c r="E147" s="27" t="s">
        <v>54</v>
      </c>
      <c r="F147" s="27" t="s">
        <v>82</v>
      </c>
      <c r="G147" s="21" t="s">
        <v>28</v>
      </c>
      <c r="H147" s="21" t="s">
        <v>163</v>
      </c>
      <c r="I147" s="27"/>
      <c r="J147" s="27"/>
      <c r="K147" s="27" t="s">
        <v>275</v>
      </c>
      <c r="L147" s="26" t="s">
        <v>68</v>
      </c>
      <c r="M147" s="27" t="s">
        <v>164</v>
      </c>
      <c r="N147" s="27" t="s">
        <v>85</v>
      </c>
      <c r="O147" s="37" t="s">
        <v>40</v>
      </c>
    </row>
    <row r="148" spans="2:15" ht="120" customHeight="1">
      <c r="B148" s="12"/>
      <c r="C148" s="12" t="s">
        <v>1501</v>
      </c>
      <c r="D148" s="27" t="s">
        <v>165</v>
      </c>
      <c r="E148" s="27" t="s">
        <v>54</v>
      </c>
      <c r="F148" s="27" t="s">
        <v>82</v>
      </c>
      <c r="G148" s="21" t="s">
        <v>28</v>
      </c>
      <c r="H148" s="21" t="s">
        <v>163</v>
      </c>
      <c r="I148" s="27"/>
      <c r="J148" s="27"/>
      <c r="K148" s="27" t="s">
        <v>275</v>
      </c>
      <c r="L148" s="26" t="s">
        <v>68</v>
      </c>
      <c r="M148" s="27" t="s">
        <v>164</v>
      </c>
      <c r="N148" s="27" t="s">
        <v>85</v>
      </c>
      <c r="O148" s="37" t="s">
        <v>40</v>
      </c>
    </row>
    <row r="149" spans="2:15" ht="120" customHeight="1">
      <c r="B149" s="12"/>
      <c r="C149" s="12" t="s">
        <v>1490</v>
      </c>
      <c r="D149" s="19" t="s">
        <v>166</v>
      </c>
      <c r="E149" s="27" t="s">
        <v>54</v>
      </c>
      <c r="F149" s="27" t="s">
        <v>55</v>
      </c>
      <c r="G149" s="21" t="s">
        <v>28</v>
      </c>
      <c r="H149" s="21" t="s">
        <v>167</v>
      </c>
      <c r="I149" s="27" t="s">
        <v>97</v>
      </c>
      <c r="J149" s="27" t="s">
        <v>168</v>
      </c>
      <c r="K149" s="27" t="s">
        <v>275</v>
      </c>
      <c r="L149" s="26" t="s">
        <v>68</v>
      </c>
      <c r="M149" s="27" t="s">
        <v>169</v>
      </c>
      <c r="N149" s="27" t="s">
        <v>58</v>
      </c>
      <c r="O149" s="37" t="s">
        <v>40</v>
      </c>
    </row>
    <row r="150" spans="2:15" ht="120" customHeight="1">
      <c r="B150" s="12"/>
      <c r="C150" s="12" t="s">
        <v>1490</v>
      </c>
      <c r="D150" s="21" t="s">
        <v>170</v>
      </c>
      <c r="E150" s="27" t="s">
        <v>54</v>
      </c>
      <c r="F150" s="27" t="s">
        <v>55</v>
      </c>
      <c r="G150" s="21" t="s">
        <v>28</v>
      </c>
      <c r="H150" s="21" t="s">
        <v>171</v>
      </c>
      <c r="I150" s="27" t="s">
        <v>97</v>
      </c>
      <c r="J150" s="27" t="s">
        <v>168</v>
      </c>
      <c r="K150" s="27" t="s">
        <v>275</v>
      </c>
      <c r="L150" s="26" t="s">
        <v>68</v>
      </c>
      <c r="M150" s="27" t="s">
        <v>1502</v>
      </c>
      <c r="N150" s="27" t="s">
        <v>58</v>
      </c>
      <c r="O150" s="37" t="s">
        <v>40</v>
      </c>
    </row>
    <row r="151" spans="2:15" ht="120" customHeight="1">
      <c r="B151" s="12"/>
      <c r="C151" s="12" t="s">
        <v>1490</v>
      </c>
      <c r="D151" s="19" t="s">
        <v>172</v>
      </c>
      <c r="E151" s="27" t="s">
        <v>54</v>
      </c>
      <c r="F151" s="27" t="s">
        <v>274</v>
      </c>
      <c r="G151" s="21" t="s">
        <v>28</v>
      </c>
      <c r="H151" s="21" t="s">
        <v>173</v>
      </c>
      <c r="I151" s="27"/>
      <c r="J151" s="27"/>
      <c r="K151" s="27" t="s">
        <v>275</v>
      </c>
      <c r="L151" s="26" t="s">
        <v>68</v>
      </c>
      <c r="M151" s="27" t="s">
        <v>174</v>
      </c>
      <c r="N151" s="27" t="s">
        <v>107</v>
      </c>
      <c r="O151" s="37" t="s">
        <v>40</v>
      </c>
    </row>
    <row r="152" spans="2:15" ht="120" customHeight="1">
      <c r="B152" s="12"/>
      <c r="C152" s="12" t="s">
        <v>1513</v>
      </c>
      <c r="D152" s="19" t="s">
        <v>1514</v>
      </c>
      <c r="E152" s="27" t="s">
        <v>54</v>
      </c>
      <c r="F152" s="27" t="s">
        <v>1465</v>
      </c>
      <c r="G152" s="21" t="s">
        <v>27</v>
      </c>
      <c r="H152" s="21" t="s">
        <v>1515</v>
      </c>
      <c r="I152" s="27"/>
      <c r="J152" s="27"/>
      <c r="K152" s="27" t="s">
        <v>1466</v>
      </c>
      <c r="L152" s="26" t="s">
        <v>1516</v>
      </c>
      <c r="M152" s="27" t="s">
        <v>1517</v>
      </c>
      <c r="N152" s="27" t="s">
        <v>107</v>
      </c>
      <c r="O152" s="37" t="s">
        <v>40</v>
      </c>
    </row>
  </sheetData>
  <autoFilter ref="B3:N152" xr:uid="{00000000-0009-0000-0000-000001000000}"/>
  <mergeCells count="1">
    <mergeCell ref="C1:N2"/>
  </mergeCells>
  <phoneticPr fontId="1"/>
  <conditionalFormatting sqref="D4:D152">
    <cfRule type="duplicateValues" dxfId="45" priority="46"/>
  </conditionalFormatting>
  <conditionalFormatting sqref="D11">
    <cfRule type="duplicateValues" dxfId="44" priority="41"/>
  </conditionalFormatting>
  <conditionalFormatting sqref="D12:D13">
    <cfRule type="duplicateValues" dxfId="43" priority="35"/>
  </conditionalFormatting>
  <conditionalFormatting sqref="D14">
    <cfRule type="duplicateValues" dxfId="42" priority="9"/>
  </conditionalFormatting>
  <conditionalFormatting sqref="D15">
    <cfRule type="duplicateValues" dxfId="41" priority="10"/>
  </conditionalFormatting>
  <conditionalFormatting sqref="D16">
    <cfRule type="duplicateValues" dxfId="40" priority="7"/>
  </conditionalFormatting>
  <conditionalFormatting sqref="D17">
    <cfRule type="duplicateValues" dxfId="39" priority="8"/>
  </conditionalFormatting>
  <conditionalFormatting sqref="D18:D38">
    <cfRule type="duplicateValues" dxfId="38" priority="34"/>
  </conditionalFormatting>
  <conditionalFormatting sqref="D39">
    <cfRule type="duplicateValues" dxfId="37" priority="5"/>
  </conditionalFormatting>
  <conditionalFormatting sqref="D40">
    <cfRule type="duplicateValues" dxfId="36" priority="6"/>
  </conditionalFormatting>
  <conditionalFormatting sqref="D41">
    <cfRule type="duplicateValues" dxfId="35" priority="26"/>
  </conditionalFormatting>
  <conditionalFormatting sqref="D42">
    <cfRule type="duplicateValues" dxfId="34" priority="27"/>
  </conditionalFormatting>
  <conditionalFormatting sqref="D43">
    <cfRule type="duplicateValues" dxfId="33" priority="28"/>
  </conditionalFormatting>
  <conditionalFormatting sqref="D44:D45">
    <cfRule type="duplicateValues" dxfId="32" priority="33"/>
  </conditionalFormatting>
  <conditionalFormatting sqref="D46">
    <cfRule type="duplicateValues" dxfId="31" priority="25"/>
  </conditionalFormatting>
  <conditionalFormatting sqref="D47:D54">
    <cfRule type="duplicateValues" dxfId="30" priority="45"/>
  </conditionalFormatting>
  <conditionalFormatting sqref="D55">
    <cfRule type="duplicateValues" dxfId="29" priority="1"/>
  </conditionalFormatting>
  <conditionalFormatting sqref="D56:D59">
    <cfRule type="duplicateValues" dxfId="28" priority="40"/>
  </conditionalFormatting>
  <conditionalFormatting sqref="D60">
    <cfRule type="duplicateValues" dxfId="27" priority="24"/>
  </conditionalFormatting>
  <conditionalFormatting sqref="D61:D62">
    <cfRule type="duplicateValues" dxfId="26" priority="32"/>
  </conditionalFormatting>
  <conditionalFormatting sqref="D65">
    <cfRule type="duplicateValues" dxfId="25" priority="2"/>
  </conditionalFormatting>
  <conditionalFormatting sqref="D66:D79 D63:D64">
    <cfRule type="duplicateValues" dxfId="24" priority="44"/>
  </conditionalFormatting>
  <conditionalFormatting sqref="D80">
    <cfRule type="duplicateValues" dxfId="23" priority="39"/>
  </conditionalFormatting>
  <conditionalFormatting sqref="D81:D82">
    <cfRule type="duplicateValues" dxfId="22" priority="23"/>
  </conditionalFormatting>
  <conditionalFormatting sqref="D83">
    <cfRule type="duplicateValues" dxfId="21" priority="22"/>
  </conditionalFormatting>
  <conditionalFormatting sqref="D84">
    <cfRule type="duplicateValues" dxfId="20" priority="21"/>
  </conditionalFormatting>
  <conditionalFormatting sqref="D85">
    <cfRule type="duplicateValues" dxfId="19" priority="31"/>
  </conditionalFormatting>
  <conditionalFormatting sqref="D100:D109">
    <cfRule type="duplicateValues" dxfId="18" priority="30"/>
  </conditionalFormatting>
  <conditionalFormatting sqref="D110 D86:D99">
    <cfRule type="duplicateValues" dxfId="17" priority="20"/>
  </conditionalFormatting>
  <conditionalFormatting sqref="D111:D117">
    <cfRule type="duplicateValues" dxfId="16" priority="38"/>
  </conditionalFormatting>
  <conditionalFormatting sqref="D118">
    <cfRule type="duplicateValues" dxfId="15" priority="19"/>
  </conditionalFormatting>
  <conditionalFormatting sqref="D119:D121">
    <cfRule type="duplicateValues" dxfId="14" priority="29"/>
  </conditionalFormatting>
  <conditionalFormatting sqref="D122:D123">
    <cfRule type="duplicateValues" dxfId="13" priority="43"/>
  </conditionalFormatting>
  <conditionalFormatting sqref="D124:D126">
    <cfRule type="duplicateValues" dxfId="12" priority="4"/>
  </conditionalFormatting>
  <conditionalFormatting sqref="D127:D129">
    <cfRule type="duplicateValues" dxfId="11" priority="3"/>
  </conditionalFormatting>
  <conditionalFormatting sqref="D130">
    <cfRule type="duplicateValues" dxfId="10" priority="18"/>
  </conditionalFormatting>
  <conditionalFormatting sqref="D131">
    <cfRule type="duplicateValues" dxfId="9" priority="17"/>
  </conditionalFormatting>
  <conditionalFormatting sqref="D132:D133">
    <cfRule type="duplicateValues" dxfId="8" priority="16"/>
  </conditionalFormatting>
  <conditionalFormatting sqref="D134:D136">
    <cfRule type="duplicateValues" dxfId="7" priority="15"/>
  </conditionalFormatting>
  <conditionalFormatting sqref="D137:D138">
    <cfRule type="duplicateValues" dxfId="6" priority="37"/>
  </conditionalFormatting>
  <conditionalFormatting sqref="D139:D142">
    <cfRule type="duplicateValues" dxfId="5" priority="14"/>
  </conditionalFormatting>
  <conditionalFormatting sqref="D143">
    <cfRule type="duplicateValues" dxfId="4" priority="13"/>
  </conditionalFormatting>
  <conditionalFormatting sqref="D144">
    <cfRule type="duplicateValues" dxfId="3" priority="12"/>
  </conditionalFormatting>
  <conditionalFormatting sqref="D145">
    <cfRule type="duplicateValues" dxfId="2" priority="11"/>
  </conditionalFormatting>
  <conditionalFormatting sqref="D146:D149">
    <cfRule type="duplicateValues" dxfId="1" priority="42"/>
  </conditionalFormatting>
  <conditionalFormatting sqref="D150:D152">
    <cfRule type="duplicateValues" dxfId="0" priority="36"/>
  </conditionalFormatting>
  <dataValidations count="1">
    <dataValidation allowBlank="1" showInputMessage="1" showErrorMessage="1" prompt="【注意点】を確認して入力" sqref="D111:D152 D60:D85 D4:D54" xr:uid="{7CF6DD05-FD6D-4ED5-BF8D-CE5AB1AFE758}"/>
  </dataValidations>
  <pageMargins left="0.70866141732283472" right="0.70866141732283472" top="0.74803149606299213" bottom="0.74803149606299213" header="0.31496062992125984" footer="0.31496062992125984"/>
  <pageSetup paperSize="8" scale="71"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工事（河川・道路・営繕）</vt:lpstr>
      <vt:lpstr>業務（河川・道路・営繕）</vt:lpstr>
      <vt:lpstr>'業務（河川・道路・営繕）'!Print_Area</vt:lpstr>
      <vt:lpstr>'工事（河川・道路・営繕）'!Print_Area</vt:lpstr>
      <vt:lpstr>'業務（河川・道路・営繕）'!Print_Titles</vt:lpstr>
      <vt:lpstr>'工事（河川・道路・営繕）'!Print_Titles</vt:lpstr>
    </vt:vector>
  </TitlesOfParts>
  <Company>九州地方整備局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九州地方整備局</dc:creator>
  <cp:lastModifiedBy>大島 琢巨</cp:lastModifiedBy>
  <cp:lastPrinted>2025-12-16T01:59:56Z</cp:lastPrinted>
  <dcterms:created xsi:type="dcterms:W3CDTF">2014-11-18T09:43:00Z</dcterms:created>
  <dcterms:modified xsi:type="dcterms:W3CDTF">2025-12-16T07:45:51Z</dcterms:modified>
</cp:coreProperties>
</file>