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24226"/>
  <mc:AlternateContent xmlns:mc="http://schemas.openxmlformats.org/markup-compatibility/2006">
    <mc:Choice Requires="x15">
      <x15ac:absPath xmlns:x15ac="http://schemas.microsoft.com/office/spreadsheetml/2010/11/ac" url="Z:\@R7技術審査係\★定期的な作業\●PPI公表（工事・業務）\251001_公表【第3四半期】\05_公表\"/>
    </mc:Choice>
  </mc:AlternateContent>
  <xr:revisionPtr revIDLastSave="0" documentId="13_ncr:1_{45F0B6DF-A3BE-4AF6-AB42-870F91155A02}" xr6:coauthVersionLast="47" xr6:coauthVersionMax="47" xr10:uidLastSave="{00000000-0000-0000-0000-000000000000}"/>
  <bookViews>
    <workbookView xWindow="28680" yWindow="-120" windowWidth="29040" windowHeight="15720" xr2:uid="{00000000-000D-0000-FFFF-FFFF00000000}"/>
  </bookViews>
  <sheets>
    <sheet name="工事（河川・道路・営繕）" sheetId="1" r:id="rId1"/>
    <sheet name="業務（河川・道路・営繕）" sheetId="9" r:id="rId2"/>
    <sheet name="工事（港湾）" sheetId="7" r:id="rId3"/>
    <sheet name="業務（港湾）" sheetId="8" r:id="rId4"/>
  </sheets>
  <definedNames>
    <definedName name="_xlnm._FilterDatabase" localSheetId="1" hidden="1">'業務（河川・道路・営繕）'!$B$3:$N$203</definedName>
    <definedName name="_xlnm._FilterDatabase" localSheetId="3" hidden="1">'業務（港湾）'!$B$4:$H$4</definedName>
    <definedName name="_xlnm._FilterDatabase" localSheetId="0" hidden="1">'工事（河川・道路・営繕）'!$B$8:$S$191</definedName>
    <definedName name="_xlnm._FilterDatabase" localSheetId="2" hidden="1">'工事（港湾）'!$B$4:$K$17</definedName>
    <definedName name="_xlnm.Print_Area" localSheetId="1">'業務（河川・道路・営繕）'!$B$1:$O$203</definedName>
    <definedName name="_xlnm.Print_Area" localSheetId="3">'業務（港湾）'!$B$1:$H$16</definedName>
    <definedName name="_xlnm.Print_Area" localSheetId="0">'工事（河川・道路・営繕）'!$B$3:$S$191</definedName>
    <definedName name="_xlnm.Print_Area" localSheetId="2">'工事（港湾）'!$B$1:$K$17</definedName>
    <definedName name="_xlnm.Print_Titles" localSheetId="1">'業務（河川・道路・営繕）'!$1:$3</definedName>
    <definedName name="_xlnm.Print_Titles" localSheetId="3">'業務（港湾）'!$1:$4</definedName>
    <definedName name="_xlnm.Print_Titles" localSheetId="0">'工事（河川・道路・営繕）'!$2:$8</definedName>
    <definedName name="_xlnm.Print_Titles" localSheetId="2">'工事（港湾）'!$1:$4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<sst xmlns="http://schemas.openxmlformats.org/spreadsheetml/2006/main" count="5777" uniqueCount="1453">
  <si>
    <t>案件名称</t>
  </si>
  <si>
    <t>施工場所住所１（自）</t>
  </si>
  <si>
    <t>施工場所住所２（自）</t>
  </si>
  <si>
    <t>施工場所住所１（至）</t>
  </si>
  <si>
    <t>施工場所住所２（至）</t>
  </si>
  <si>
    <t>工事種別名称</t>
  </si>
  <si>
    <t>工事概要</t>
  </si>
  <si>
    <t>その他</t>
  </si>
  <si>
    <t>工期</t>
    <rPh sb="1" eb="2">
      <t>キ</t>
    </rPh>
    <phoneticPr fontId="4"/>
  </si>
  <si>
    <t>工事</t>
    <rPh sb="0" eb="2">
      <t>コウジ</t>
    </rPh>
    <phoneticPr fontId="1"/>
  </si>
  <si>
    <t>試行予定情報</t>
    <rPh sb="0" eb="2">
      <t>シコウ</t>
    </rPh>
    <rPh sb="2" eb="4">
      <t>ヨテイ</t>
    </rPh>
    <rPh sb="4" eb="6">
      <t>ジョウホウ</t>
    </rPh>
    <phoneticPr fontId="1"/>
  </si>
  <si>
    <t>週休2日</t>
    <rPh sb="0" eb="2">
      <t>シュウキュウ</t>
    </rPh>
    <rPh sb="3" eb="4">
      <t>ニチ</t>
    </rPh>
    <phoneticPr fontId="1"/>
  </si>
  <si>
    <t>ＩＣＴ</t>
  </si>
  <si>
    <t>段階的
選抜方式</t>
    <rPh sb="0" eb="2">
      <t>ダンカイ</t>
    </rPh>
    <rPh sb="2" eb="3">
      <t>テキ</t>
    </rPh>
    <rPh sb="4" eb="6">
      <t>センバツ</t>
    </rPh>
    <rPh sb="6" eb="8">
      <t>ホウシキ</t>
    </rPh>
    <phoneticPr fontId="1"/>
  </si>
  <si>
    <r>
      <t xml:space="preserve">一括審査方式
</t>
    </r>
    <r>
      <rPr>
        <sz val="8"/>
        <rFont val="ＭＳ Ｐゴシック"/>
        <family val="3"/>
        <charset val="128"/>
        <scheme val="minor"/>
      </rPr>
      <t>（記号番号の同じ案件が
一括の組となる予定）</t>
    </r>
    <rPh sb="0" eb="2">
      <t>イッカツ</t>
    </rPh>
    <rPh sb="2" eb="4">
      <t>シンサ</t>
    </rPh>
    <rPh sb="4" eb="6">
      <t>ホウシキ</t>
    </rPh>
    <rPh sb="8" eb="10">
      <t>キゴウ</t>
    </rPh>
    <rPh sb="10" eb="12">
      <t>バンゴウ</t>
    </rPh>
    <rPh sb="13" eb="14">
      <t>オナ</t>
    </rPh>
    <rPh sb="15" eb="17">
      <t>アンケン</t>
    </rPh>
    <rPh sb="19" eb="21">
      <t>イッカツ</t>
    </rPh>
    <rPh sb="22" eb="23">
      <t>クミ</t>
    </rPh>
    <rPh sb="26" eb="28">
      <t>ヨテイ</t>
    </rPh>
    <phoneticPr fontId="2"/>
  </si>
  <si>
    <t>入札
予定時期</t>
  </si>
  <si>
    <t>入札契約方式
名称</t>
  </si>
  <si>
    <t>履行
期限</t>
  </si>
  <si>
    <t>業務</t>
    <rPh sb="0" eb="2">
      <t>ギョウム</t>
    </rPh>
    <phoneticPr fontId="3"/>
  </si>
  <si>
    <t>業務場所
住所１
（自）</t>
    <rPh sb="0" eb="2">
      <t>ギョウム</t>
    </rPh>
    <phoneticPr fontId="11"/>
  </si>
  <si>
    <t>業務場所
住所２
（自）</t>
    <rPh sb="0" eb="2">
      <t>ギョウム</t>
    </rPh>
    <phoneticPr fontId="11"/>
  </si>
  <si>
    <t>業務場所
住所１
（至）</t>
    <rPh sb="0" eb="2">
      <t>ギョウム</t>
    </rPh>
    <phoneticPr fontId="11"/>
  </si>
  <si>
    <t>業務場所
住所２
（至）</t>
    <rPh sb="0" eb="2">
      <t>ギョウム</t>
    </rPh>
    <phoneticPr fontId="11"/>
  </si>
  <si>
    <t>業務区分
名称</t>
    <rPh sb="0" eb="2">
      <t>ギョウム</t>
    </rPh>
    <rPh sb="2" eb="4">
      <t>クブン</t>
    </rPh>
    <rPh sb="5" eb="7">
      <t>メイショウ</t>
    </rPh>
    <phoneticPr fontId="3"/>
  </si>
  <si>
    <t>業務概要</t>
    <rPh sb="0" eb="2">
      <t>ギョウム</t>
    </rPh>
    <phoneticPr fontId="11"/>
  </si>
  <si>
    <r>
      <t xml:space="preserve">国土交通省中部地方整備局における令和７年度工事発注見通しを以下の通り公表します。
</t>
    </r>
    <r>
      <rPr>
        <u/>
        <sz val="11"/>
        <rFont val="ＭＳ Ｐゴシック"/>
        <family val="3"/>
        <charset val="128"/>
        <scheme val="minor"/>
      </rPr>
      <t>なお、ここに記載する内容は、公表時点の見通しであるため、実際に発注する工事がこの掲載と異なる場合、又はここに掲載されない工事が発注される場合があります。</t>
    </r>
    <rPh sb="0" eb="2">
      <t>コクド</t>
    </rPh>
    <rPh sb="2" eb="5">
      <t>コウツウショウ</t>
    </rPh>
    <rPh sb="5" eb="7">
      <t>チュウブ</t>
    </rPh>
    <rPh sb="7" eb="9">
      <t>チホウ</t>
    </rPh>
    <rPh sb="9" eb="12">
      <t>セイビキョク</t>
    </rPh>
    <rPh sb="16" eb="18">
      <t>レイワ</t>
    </rPh>
    <rPh sb="21" eb="23">
      <t>コウジ</t>
    </rPh>
    <rPh sb="23" eb="25">
      <t>ハッチュウ</t>
    </rPh>
    <rPh sb="25" eb="27">
      <t>ミトオ</t>
    </rPh>
    <rPh sb="29" eb="31">
      <t>イカ</t>
    </rPh>
    <rPh sb="32" eb="33">
      <t>トオ</t>
    </rPh>
    <rPh sb="34" eb="36">
      <t>コウヒョウ</t>
    </rPh>
    <rPh sb="47" eb="49">
      <t>キサイ</t>
    </rPh>
    <rPh sb="51" eb="53">
      <t>ナイヨウ</t>
    </rPh>
    <rPh sb="55" eb="57">
      <t>コウヒョウ</t>
    </rPh>
    <rPh sb="57" eb="59">
      <t>ジテン</t>
    </rPh>
    <rPh sb="60" eb="62">
      <t>ミトオ</t>
    </rPh>
    <rPh sb="69" eb="71">
      <t>ジッサイ</t>
    </rPh>
    <rPh sb="72" eb="74">
      <t>ハッチュウ</t>
    </rPh>
    <rPh sb="76" eb="78">
      <t>コウジ</t>
    </rPh>
    <rPh sb="81" eb="83">
      <t>ケイサイ</t>
    </rPh>
    <rPh sb="84" eb="85">
      <t>コト</t>
    </rPh>
    <rPh sb="87" eb="89">
      <t>バアイ</t>
    </rPh>
    <rPh sb="90" eb="91">
      <t>マタ</t>
    </rPh>
    <rPh sb="95" eb="97">
      <t>ケイサイ</t>
    </rPh>
    <rPh sb="101" eb="103">
      <t>コウジ</t>
    </rPh>
    <rPh sb="104" eb="106">
      <t>ハッチュウ</t>
    </rPh>
    <rPh sb="109" eb="111">
      <t>バアイ</t>
    </rPh>
    <phoneticPr fontId="1"/>
  </si>
  <si>
    <t>新規</t>
  </si>
  <si>
    <t>静岡河川事務所</t>
  </si>
  <si>
    <t>天竜川上流河川事務所</t>
  </si>
  <si>
    <t>沼津河川国道事務所</t>
  </si>
  <si>
    <t>木曽川下流河川事務所</t>
  </si>
  <si>
    <t>三重河川国道事務所</t>
  </si>
  <si>
    <t>天竜川ダム再編工事事務所</t>
  </si>
  <si>
    <t>木曽川上流河川事務所</t>
  </si>
  <si>
    <t>豊橋河川事務所</t>
  </si>
  <si>
    <t>富士砂防事務所</t>
  </si>
  <si>
    <t>岐阜国道事務所</t>
  </si>
  <si>
    <t>高山国道事務所</t>
  </si>
  <si>
    <t>三重県</t>
  </si>
  <si>
    <t>静岡県</t>
  </si>
  <si>
    <t>愛知県</t>
  </si>
  <si>
    <t>岐阜県</t>
  </si>
  <si>
    <t>第３四半期</t>
  </si>
  <si>
    <t>一般競争入札</t>
  </si>
  <si>
    <t>一般土木工事</t>
  </si>
  <si>
    <t>加茂郡八百津町</t>
  </si>
  <si>
    <t>北設楽郡豊根村</t>
  </si>
  <si>
    <t>通信設備工事</t>
  </si>
  <si>
    <t>長野県</t>
  </si>
  <si>
    <t>松阪市飯高町</t>
  </si>
  <si>
    <t>令和７年度　天竜川ダム遠隔操作棟新築工事</t>
  </si>
  <si>
    <t>長野県下伊那郡松川町元大島</t>
  </si>
  <si>
    <t>法面処理工事</t>
  </si>
  <si>
    <t>令和７年度　木曽川水系太田第１砂防堰堤管理用道路工事</t>
  </si>
  <si>
    <t>令和７年度　木曽川水系小梨子沢第４砂防堰堤流路工事</t>
  </si>
  <si>
    <t>第４四半期</t>
  </si>
  <si>
    <t>榛原郡川根本町</t>
  </si>
  <si>
    <t>湯ヶ島出張所管内</t>
  </si>
  <si>
    <t>維持修繕工事</t>
  </si>
  <si>
    <t>令和７年度　狩野川上流部堤防維持管理修繕工事</t>
  </si>
  <si>
    <t>函南町</t>
  </si>
  <si>
    <t>令和７年度　狩野川下流部堤防維持管理修繕工事</t>
  </si>
  <si>
    <t>北設楽郡設楽町</t>
  </si>
  <si>
    <t>桑名市</t>
  </si>
  <si>
    <t>令和７年度　矢作ダム管内整備工事</t>
  </si>
  <si>
    <t>豊田市</t>
  </si>
  <si>
    <t xml:space="preserve">揖斐川第一出張所管内
</t>
  </si>
  <si>
    <t>令和７年度　木曽川第一岐阜堤防維持管理工事</t>
  </si>
  <si>
    <t>木曽川第一出張所管内</t>
  </si>
  <si>
    <t>令和７年度　木曽川第二岐阜堤防維持管理工事</t>
  </si>
  <si>
    <t>木曽川第二出張所管内</t>
  </si>
  <si>
    <t>令和７年度　長良川第二堤防維持管理工事</t>
  </si>
  <si>
    <t>令和７年度　揖斐川第二堤防維持管理工事</t>
  </si>
  <si>
    <t>令和７年度　根尾川堤防維持管理工事</t>
  </si>
  <si>
    <t>令和７年度　豊川下流部堤防維持管理修繕工事</t>
  </si>
  <si>
    <t>豊橋市</t>
  </si>
  <si>
    <t>豊川市</t>
  </si>
  <si>
    <t>令和７年度　豊川上流部堤防維持管理修繕工事</t>
  </si>
  <si>
    <t>新城市</t>
  </si>
  <si>
    <t>令和７年度　矢作川下流部堤防維持管理修繕工事</t>
  </si>
  <si>
    <t>西尾市</t>
  </si>
  <si>
    <t>岡崎市</t>
  </si>
  <si>
    <t>令和７年度　矢作川上流部堤防維持管理修繕工事</t>
  </si>
  <si>
    <t>伊那市</t>
  </si>
  <si>
    <t>令和７年度　小渋ダム土砂バイパストンネル補修工事</t>
  </si>
  <si>
    <t>下伊那郡松川町生田地先</t>
  </si>
  <si>
    <t>下伊那郡大鹿村大河原地先</t>
  </si>
  <si>
    <t>静岡市</t>
  </si>
  <si>
    <t>令和７年度　由比地区大久保トンネル集水ボーリング工事</t>
  </si>
  <si>
    <t>令和７年度　富士山源頭部対策工事</t>
  </si>
  <si>
    <t>富士宮市北山</t>
  </si>
  <si>
    <t>令和７年度　富士山北麓浅間沢砂防設備工事</t>
  </si>
  <si>
    <t>山梨県</t>
  </si>
  <si>
    <t>富士吉田市上吉田</t>
  </si>
  <si>
    <t>令和７年度　上松出張所管内整備工事</t>
  </si>
  <si>
    <t>令和７年度　中津川出張所管内整備工事</t>
  </si>
  <si>
    <t>各務原市</t>
  </si>
  <si>
    <t>プレストレスト・コンクリート工事</t>
  </si>
  <si>
    <t>アスファルト舗装工事</t>
  </si>
  <si>
    <t>橋梁補修工事</t>
  </si>
  <si>
    <t>岐阜国道事務所管内</t>
  </si>
  <si>
    <t>建築工事</t>
  </si>
  <si>
    <t>飛騨市</t>
  </si>
  <si>
    <t>令和７年度　高山国道小鳥トンネル融雪設備整備工事</t>
  </si>
  <si>
    <t>令和７年度　２４７号西知多道路長浦ＩＣ東地区道路整備工事</t>
  </si>
  <si>
    <t>令和７年度　２４７号西知多道路南浜町道路整備工事</t>
  </si>
  <si>
    <t>令和７年度　２４７号西知多道路日長地区下部工事</t>
  </si>
  <si>
    <t>知多市日長</t>
  </si>
  <si>
    <t>令和７年度　２４７号西知多道路日長川橋下部工事</t>
  </si>
  <si>
    <t>令和７年度　２４７号西知多道路日長道路建設工事</t>
  </si>
  <si>
    <t>名古屋国道維持第一出張所・名古屋国道維持第二出張所・名古屋国道維持第三出張所・名古屋国道維持第四出張所管内</t>
  </si>
  <si>
    <t>令和７年度　尾張東地区交通安全施設整備工事</t>
  </si>
  <si>
    <t>豊田・岡崎・東三河出張所管内</t>
  </si>
  <si>
    <t>令和７年度　三河交通安全施設整備工事</t>
  </si>
  <si>
    <t>令和７年度　三河地区照明維持工事</t>
  </si>
  <si>
    <t>豊田市小田木町</t>
  </si>
  <si>
    <t>鋼橋上部工事</t>
  </si>
  <si>
    <t>令和７年度　東海環状鎌田川橋上り床版工事</t>
  </si>
  <si>
    <t>令和７年度　東海環状鎌田川橋下り床版工事</t>
  </si>
  <si>
    <t>令和７年度　静岡国道管内区画線等整備工事</t>
  </si>
  <si>
    <t>静岡国道事務所管内</t>
  </si>
  <si>
    <t>静清国道維持出張所管内</t>
  </si>
  <si>
    <t>令和７年度　１号清水立体飯田地区舗装工事</t>
  </si>
  <si>
    <t>令和７年度　浜松河川国道道路機械設備修繕工事</t>
  </si>
  <si>
    <t>島田市野田</t>
  </si>
  <si>
    <t>令和７年度　三遠南信八重河内道路建設工事</t>
  </si>
  <si>
    <t>令和７年度　１９号薮原トンネル工事</t>
  </si>
  <si>
    <t>富士市蓼原</t>
  </si>
  <si>
    <t>庁舎（ＳＲＣ-７-１　１３，０８９ｍ２）
建具改修、トイレ・給排水設備改修</t>
  </si>
  <si>
    <t>庁舎（ＳＲＣ-７-１　６，６７２ｍ２）
空調設備（熱源）改修</t>
  </si>
  <si>
    <t>ダム放流制御設備修繕　１式</t>
  </si>
  <si>
    <t>発注規模：１００百万円以上２００百万円未満
その他：（分任官）【特例監理技術者配置可能工事】【フレックス余裕期間約１ヵ月】</t>
  </si>
  <si>
    <t>砂防土工　１式、法面工　１式、流路護岸工　１式、床固め工　１式、排水構造物工　１式、構造物撤去工　１式、仮設工　１式</t>
  </si>
  <si>
    <t>発注規模：２００百万円以上３４０百万円未満
その他：（分任官）【特例監理技術者配置可能工事】【フレックス余裕期間約１ヵ月】</t>
  </si>
  <si>
    <t>維持修繕　１式</t>
  </si>
  <si>
    <t>発注規模：３０百万円以上７０百万円未満
その他：（分任官）【参加者確認型契約方式】【フレックス余裕期間約１ヶ月】</t>
  </si>
  <si>
    <t>除草工　１式、清掃工　１式、応急処理工　１式</t>
  </si>
  <si>
    <t>発注規模：３０百万円以上７０百万円未満
その他：（分任官）【特例監理技術者配置可能工事】【フレックス余裕期間約１ヵ月】</t>
  </si>
  <si>
    <t>発注規模：１００百万円以上２００百万円未満
その他：（分任官）【企業能力評価型】</t>
  </si>
  <si>
    <t>堤防除草工　１式、塵芥処理工　１式、応急処理作業工　１式</t>
  </si>
  <si>
    <t>残土処理工　１式、除草工　１式、舗装工　１式、応急処理作業工　１式</t>
  </si>
  <si>
    <t>発注規模：３０百万円以上７０百万円未満
その他：（分任官）【企業能力評価型】</t>
  </si>
  <si>
    <t>塵芥処理工　１式（Ｖ＝約１００ｍ３）、法覆護岸工　１式（連接ブロック張　４０ｍ２）、応急維持工　１式</t>
  </si>
  <si>
    <t>工事延長　Ｌ＝約８０ｍ
地盤改良工　１式(３１０本）</t>
  </si>
  <si>
    <t>堤防除草工　１式、河川維持工　１式</t>
  </si>
  <si>
    <t>発注規模：１００百万円以上２００百万円未満
その他：（分任官）【フレックス余裕期間約１ヵ月】</t>
  </si>
  <si>
    <t>発注規模：２００百万円以上３４０百万円未満
その他：（分任官）【フレックス余裕期間約１ヵ月】</t>
  </si>
  <si>
    <t>発注規模：７０百万円以上１００百万円未満
その他：（分任官）【フレックス余裕期間約１ヵ月】</t>
  </si>
  <si>
    <t>堤防除草工　１式、河川維持修繕工　１式、出水時巡視　１式</t>
  </si>
  <si>
    <t>発注規模：１００百万円以上２００百万円未満
その他：（分任官）</t>
  </si>
  <si>
    <t>インバート補修工１式</t>
  </si>
  <si>
    <t>排水トンネル集水ボーリング　１箇所</t>
  </si>
  <si>
    <t>法面処理工　１式</t>
  </si>
  <si>
    <t>土工　１式、除草工　１式、防護柵工　１式、応急処理作業工　１式、排水構造物工　１式</t>
  </si>
  <si>
    <t>工事延長Ｌ＝５２ｍ
シェッド補修工(鋼製)　１式、現場塗装工　１式、構造物撤去工　１式、仮設工　１式</t>
  </si>
  <si>
    <t>工事延長　Ｌ＝４００ｍ
道路土工　１式、地盤改良工　１式、排水構造物工　１式、舗装工　１式、擁壁工　１式、縁石工　1式、防護柵工　1式、区画線工　1式、標識工　1式、道路付属施設工　1式、構造物撤去工　1式、仮設工　１式</t>
  </si>
  <si>
    <t>工事延長＝５００ｍ
道路土工 １式、道路付属物工 １式、構造物撤去工 １式、仮設工 １式</t>
  </si>
  <si>
    <t>工事延長＝５００ｍ
道路土工 １式、舗装工　１式、区画線工　１式、防護柵工　１式、道路付属物工 １式、構造物撤去工 １式、仮設工 １式</t>
  </si>
  <si>
    <t>工事延長＝２００ｍ
道路土工 １式、橋台工　１式、道路付属物工 １式、構造物撤去工 １式、仮設工 １式</t>
  </si>
  <si>
    <t>工事延長＝２００ｍ
道路土工 １式、地盤改良工　1式、カルバート工　1式、調整池工　1式、橋台工　１式、道路付属物工 １式、構造物撤去工 １式、仮設工 １式</t>
  </si>
  <si>
    <t>工事延長L＝２５０ｍ
道路土工　１式、排水構造物工　１式、擁壁工　１式、地盤改良工　１式、構造物撤去工　１式、仮設工　１式</t>
  </si>
  <si>
    <t>道路土工　１式、舗装工　１式、排水構造物物工　１式、縁石工　１式、防護柵工　１式、標識工　１式、区画線工　１式、道路付属物工　１式、構造物撤去工　１式</t>
  </si>
  <si>
    <t>発注規模：２００百万円以上３４０百万円未満
その他：（分任官）【フレックス余裕期間約１ヵ月】【CCUS活用推奨モデル工事】</t>
  </si>
  <si>
    <t>施工延長　Ｌ＝１，8００ｍ
舗装工　１式、区画線工　１式、仮設工　１式</t>
  </si>
  <si>
    <t>Ｌ＝２，０００ｍ
舗装工　１式、標識工　１式、区画線工　１式</t>
  </si>
  <si>
    <t>工事延長Ｌ＝３００ｍ
開削土工　１式、電線共同溝工　１式、道路土工　１式、舗装工　１式、排水構造物工　１式、縁石工　１式、防護柵工　１式、区画線工　１式、構造物撤去工　１式、仮設工　１式</t>
  </si>
  <si>
    <t>工事延長Ｌ＝１００ｍ
法面工　１式、仮設工　１式</t>
  </si>
  <si>
    <t>工事延長Ｌ＝５００ｍ
舗装工　１式、橋面防水工　１式、区画線工　１式、道路付属施設工　１式</t>
  </si>
  <si>
    <t>発注規模：２３０百万円以上３００百万円未満
その他：（分任官）【CCUS活用推奨モデル工事】【フレックス余裕期間約１ヵ月】【特例監理技術者配置可能工事】</t>
  </si>
  <si>
    <t>工事延長Ｌ＝２００ｍ
鋼４径間連続非合成箱桁橋（橋長 Ｌ＝２００ｍ、鋼重　約５２８ｔ、
多軸台車＋大型ジャッキおよび相吊、クレーン一括架設）
工場製作工 １式、工場製品輸送工 １式、鋼橋架設工 １式、仮設工 １式</t>
  </si>
  <si>
    <t>工事延長Ｌ＝２，４００ｍ
道路付属施設工　１式</t>
  </si>
  <si>
    <t>発注規模：１００百万円以上２００百万円未満
その他：（分任官）【CCUS活用推奨モデル工事】【フレックス余裕期間約１ヵ月】【特例監理技術者配置可能工事】</t>
  </si>
  <si>
    <t>工事延長Ｌ＝８００ｍ
トンネル土工　１式、トンネル工　１式、覆工　１式、インバート工　１式、坑内付帯工　１式、掘削補助工　１式、坑門工　１式</t>
  </si>
  <si>
    <t>発注規模：２００百万円以上３４０百万円未満
その他：（分任官）【フレックス余裕期間約１ヵ月】【特例監理技術者配置可能工事】</t>
  </si>
  <si>
    <t>電気室　１式（２棟）、水槽　１式</t>
  </si>
  <si>
    <t>発注規模：２００百万円以上３４０百万円未満
その他：（分任官）【特例監理技術者配置可能工事】【フレックス余裕期間約１ヵ月】【施工箇所点在】</t>
  </si>
  <si>
    <t>消火栓設備新設　１式、避難連絡坑扉新設　１式</t>
  </si>
  <si>
    <t>排煙設備新設　１式</t>
  </si>
  <si>
    <t>土工</t>
  </si>
  <si>
    <t>完全（土日閉所）</t>
  </si>
  <si>
    <t>舗装工(As、Co)</t>
  </si>
  <si>
    <t>河川浚渫工</t>
  </si>
  <si>
    <t>交替制</t>
  </si>
  <si>
    <t>地盤改良工</t>
  </si>
  <si>
    <t>完全（土日祝日閉所）</t>
  </si>
  <si>
    <t>豊橋-2</t>
  </si>
  <si>
    <t>豊橋-1</t>
  </si>
  <si>
    <t>○</t>
  </si>
  <si>
    <t>簡易公募型プロポーザル方式</t>
  </si>
  <si>
    <t>令和７年度　中京都市圏総合都市交通体系調査検討業務</t>
  </si>
  <si>
    <t>名古屋市</t>
  </si>
  <si>
    <t>危機管理検討　１式</t>
  </si>
  <si>
    <t>工事監理業務　１式
水と緑の館（Ｓ+Ｗ-１　９３１ｍ２）、屋外スペース（Ｓ+Ｗ-１　３６７ｍ２）、渡り廊下（Ｗ-１　１２ｍ２）　新築
既存水と緑の館（ＲＣ+Ｓ-２　３，０４５ｍ２）　取りこわし</t>
  </si>
  <si>
    <t>工事監理業務　１式
庁舎（ＳＲＣ-７-１　１３，０８９ｍ２）
建具改修、トイレ・給排水設備改修</t>
  </si>
  <si>
    <t>工事監理業務　１式
庁舎（ＳＲＣ-７-１　６，６７２ｍ２）
空調設備（熱源）改修</t>
  </si>
  <si>
    <t>令和７年度　木曽川上流部流量観測業務</t>
  </si>
  <si>
    <t>犬山市</t>
  </si>
  <si>
    <t>美濃市</t>
  </si>
  <si>
    <t>流量観測　１式</t>
  </si>
  <si>
    <t>令和７年度　木曽川中流部流量観測業務</t>
  </si>
  <si>
    <t>一宮市</t>
  </si>
  <si>
    <t>令和７年度　長良川上流部流量観測業務</t>
  </si>
  <si>
    <t>岐阜市</t>
  </si>
  <si>
    <t>関市</t>
  </si>
  <si>
    <t>令和７年度　長良川中流部流量観測業務</t>
  </si>
  <si>
    <t>大垣市</t>
  </si>
  <si>
    <t>令和７年度　揖斐川上流部流量観測業務</t>
  </si>
  <si>
    <t>揖斐郡揖斐川町</t>
  </si>
  <si>
    <t>令和７年度　揖斐川中流部流量観測業務</t>
  </si>
  <si>
    <t>養老郡養老町</t>
  </si>
  <si>
    <t>令和７年度　根尾川流量観測業務</t>
  </si>
  <si>
    <t>揖斐郡大野町</t>
  </si>
  <si>
    <t>令和７年度　木曽川上流水文観測所保守点検及び資料整理業務</t>
  </si>
  <si>
    <t>高山市</t>
  </si>
  <si>
    <t>令和７年度　木曽三川水辺現地調査（陸上昆虫類等）業務</t>
  </si>
  <si>
    <t>水辺現地調査（陸上昆虫類等）　１式</t>
  </si>
  <si>
    <t>令和７年度　木曽川上流管内環境調査検討業務</t>
  </si>
  <si>
    <t>環境調査検討　１式</t>
  </si>
  <si>
    <t>令和７年度　木曽川上流管内希少魚調査検討業務</t>
  </si>
  <si>
    <t>希少魚調査検討　１式</t>
  </si>
  <si>
    <t>令和７年度　木曽川上流河川環境事業計画検討業務</t>
  </si>
  <si>
    <t>自然再生計画検討　１式</t>
  </si>
  <si>
    <t>令和７年度　木曽川水系河川整備検討業務</t>
  </si>
  <si>
    <t>河川整備検討　１式</t>
  </si>
  <si>
    <t>令和７年度　木曽川水系流域治水計画検討業務</t>
  </si>
  <si>
    <t>令和７年度　木曽川水系河道特性検討業務</t>
  </si>
  <si>
    <t>河道特性検討　１式</t>
  </si>
  <si>
    <t>権利調査　１式</t>
  </si>
  <si>
    <t>猛禽類調査　１式</t>
  </si>
  <si>
    <t>令和７年度　越美山系砂防水文観測所保守点検及び資料整理業務</t>
  </si>
  <si>
    <t>水文観測所保守点検　１式
水文資料整理業務　１式</t>
  </si>
  <si>
    <t>用地測量　１式
用地調査　１式</t>
  </si>
  <si>
    <t>土木コンサル業務</t>
  </si>
  <si>
    <t>緊急減災対策検討　１式</t>
  </si>
  <si>
    <t>河床堆積調査  　１式
水質・底質調査　１式
水質監視分析    １式</t>
  </si>
  <si>
    <t>流量観測　１式
水文観測所保守点検　１式</t>
  </si>
  <si>
    <t>紀勢国道事務所</t>
  </si>
  <si>
    <t>令和７年度　北勢国道管内環境調査業務</t>
  </si>
  <si>
    <t>測量</t>
  </si>
  <si>
    <t>静岡河川事務所管内</t>
  </si>
  <si>
    <t>水防災資料検討　１式
防災業務支援検討　１式</t>
  </si>
  <si>
    <t>令和７年度　安倍川水系砂防施設設計業務</t>
  </si>
  <si>
    <t>富士宮市</t>
  </si>
  <si>
    <t>令和７年度　長島ダム貯水池測量業務</t>
  </si>
  <si>
    <t>環境調査　１式</t>
  </si>
  <si>
    <t>沼津河川国道事務所管内</t>
  </si>
  <si>
    <t>令和７年度　狩野川治水計画検討業務</t>
  </si>
  <si>
    <t>自然再生検討　１式</t>
  </si>
  <si>
    <t>令和７年度　狩野川環境影響検討業務</t>
  </si>
  <si>
    <t>河川環境検討　１式</t>
  </si>
  <si>
    <t>下田市</t>
  </si>
  <si>
    <t>令和７年度　河津下田道路猛禽類調査業務</t>
  </si>
  <si>
    <t>令和７年度　河津下田道路環境調査業務</t>
  </si>
  <si>
    <t>伊豆市</t>
  </si>
  <si>
    <t>沼津市</t>
  </si>
  <si>
    <t>令和７年度　天竜川上流堤防決壊緊急対策設計業務</t>
  </si>
  <si>
    <t>浸水対策工法設計　１式
堤防決壊演習　１式</t>
  </si>
  <si>
    <t>下伊那郡天龍村</t>
  </si>
  <si>
    <t>砂防設備・渓流状況点検　１式</t>
  </si>
  <si>
    <t>令和７年度　天竜川ダム管内営繕工事監理業務</t>
  </si>
  <si>
    <t>工事監督支援業務　１式</t>
  </si>
  <si>
    <t>飯田国道事務所管内</t>
  </si>
  <si>
    <t>令和７年度　三遠南信道青崩峠トンネル電気室工事監理業務</t>
  </si>
  <si>
    <t>貯水池測量　１式</t>
  </si>
  <si>
    <t>恵那市</t>
  </si>
  <si>
    <t>流量観測　１式
水文資料整理　１式</t>
  </si>
  <si>
    <t>令和７年度　設楽ダム希少魚類飼育繁殖業務</t>
  </si>
  <si>
    <t>飼育繁殖作業　１式　　
放流実験　１式　　</t>
  </si>
  <si>
    <t>令和７年度　設楽ダム管理設備（管理庁舎等）検討業務</t>
  </si>
  <si>
    <t>水文調査　１式</t>
  </si>
  <si>
    <t>深浅測量　１式
モデル作成　１式</t>
  </si>
  <si>
    <t>令和７年度　豊田北バイパス平戸橋地区用地調査業務</t>
  </si>
  <si>
    <t>道路設計　１式
平面交差点設計　１式
一般構造物設計　１式</t>
  </si>
  <si>
    <t>令和７年度　中部地整管内流量観測高度化検討業務</t>
  </si>
  <si>
    <t>令和７年度　中部縦貫稲部谷橋ＰＣ上部工事</t>
  </si>
  <si>
    <t>発注機関</t>
    <phoneticPr fontId="3"/>
  </si>
  <si>
    <t>国土交通省中部地方整備局</t>
    <phoneticPr fontId="3"/>
  </si>
  <si>
    <t>留意事項</t>
  </si>
  <si>
    <t>・公表時点の公告状況
・前回公表からの変更
状況</t>
    <rPh sb="1" eb="3">
      <t>コウヒョウ</t>
    </rPh>
    <rPh sb="3" eb="5">
      <t>ジテン</t>
    </rPh>
    <rPh sb="6" eb="8">
      <t>コウコク</t>
    </rPh>
    <rPh sb="8" eb="10">
      <t>ジョウキョウ</t>
    </rPh>
    <rPh sb="12" eb="14">
      <t>ゼンカイ</t>
    </rPh>
    <rPh sb="14" eb="15">
      <t>コウ</t>
    </rPh>
    <rPh sb="15" eb="16">
      <t>ヒョウ</t>
    </rPh>
    <rPh sb="19" eb="21">
      <t>ヘンコウ</t>
    </rPh>
    <rPh sb="22" eb="24">
      <t>ジョウキョウ</t>
    </rPh>
    <phoneticPr fontId="3"/>
  </si>
  <si>
    <t>担当部・事務所</t>
    <phoneticPr fontId="3"/>
  </si>
  <si>
    <t>工事名</t>
    <rPh sb="0" eb="2">
      <t>コウジ</t>
    </rPh>
    <phoneticPr fontId="3"/>
  </si>
  <si>
    <t>工事種別</t>
    <rPh sb="0" eb="2">
      <t>コウジ</t>
    </rPh>
    <rPh sb="2" eb="4">
      <t>シュベツ</t>
    </rPh>
    <phoneticPr fontId="3"/>
  </si>
  <si>
    <t>工事場所</t>
    <rPh sb="0" eb="2">
      <t>コウジ</t>
    </rPh>
    <rPh sb="2" eb="4">
      <t>バショ</t>
    </rPh>
    <phoneticPr fontId="3"/>
  </si>
  <si>
    <t>工期</t>
    <rPh sb="0" eb="2">
      <t>コウキ</t>
    </rPh>
    <phoneticPr fontId="3"/>
  </si>
  <si>
    <t>工事概要</t>
    <rPh sb="0" eb="2">
      <t>コウジ</t>
    </rPh>
    <rPh sb="2" eb="4">
      <t>ガイヨウ</t>
    </rPh>
    <phoneticPr fontId="3"/>
  </si>
  <si>
    <t>入札(開札)
予定時期</t>
    <rPh sb="0" eb="2">
      <t>ニュウサツ</t>
    </rPh>
    <rPh sb="3" eb="5">
      <t>カイサツ</t>
    </rPh>
    <rPh sb="7" eb="9">
      <t>ヨテイ</t>
    </rPh>
    <rPh sb="9" eb="11">
      <t>ジキ</t>
    </rPh>
    <phoneticPr fontId="3"/>
  </si>
  <si>
    <t>工事発注規模</t>
    <rPh sb="0" eb="2">
      <t>コウジ</t>
    </rPh>
    <rPh sb="2" eb="4">
      <t>ハッチュウ</t>
    </rPh>
    <rPh sb="4" eb="6">
      <t>キボ</t>
    </rPh>
    <phoneticPr fontId="3"/>
  </si>
  <si>
    <t>その他</t>
    <rPh sb="2" eb="3">
      <t>タ</t>
    </rPh>
    <phoneticPr fontId="1"/>
  </si>
  <si>
    <t>・公表時点の公告状況
・前回公表からの変更状況</t>
    <rPh sb="1" eb="3">
      <t>コウヒョウ</t>
    </rPh>
    <rPh sb="3" eb="5">
      <t>ジテン</t>
    </rPh>
    <rPh sb="6" eb="8">
      <t>コウコク</t>
    </rPh>
    <rPh sb="8" eb="10">
      <t>ジョウキョウ</t>
    </rPh>
    <rPh sb="12" eb="14">
      <t>ゼンカイ</t>
    </rPh>
    <rPh sb="14" eb="15">
      <t>コウ</t>
    </rPh>
    <rPh sb="15" eb="16">
      <t>ヒョウ</t>
    </rPh>
    <rPh sb="19" eb="21">
      <t>ヘンコウ</t>
    </rPh>
    <rPh sb="21" eb="23">
      <t>ジョウキョウ</t>
    </rPh>
    <phoneticPr fontId="3"/>
  </si>
  <si>
    <t>業務名</t>
    <phoneticPr fontId="3"/>
  </si>
  <si>
    <t>履行期限</t>
    <rPh sb="0" eb="2">
      <t>リコウ</t>
    </rPh>
    <rPh sb="2" eb="4">
      <t>キゲン</t>
    </rPh>
    <phoneticPr fontId="3"/>
  </si>
  <si>
    <t>業務概要</t>
    <rPh sb="0" eb="2">
      <t>ギョウム</t>
    </rPh>
    <rPh sb="2" eb="4">
      <t>ガイヨウ</t>
    </rPh>
    <phoneticPr fontId="3"/>
  </si>
  <si>
    <t>入札予定時期</t>
    <rPh sb="0" eb="2">
      <t>ニュウサツ</t>
    </rPh>
    <rPh sb="2" eb="4">
      <t>ヨテイ</t>
    </rPh>
    <rPh sb="4" eb="6">
      <t>ジキ</t>
    </rPh>
    <phoneticPr fontId="14"/>
  </si>
  <si>
    <t>その他</t>
    <rPh sb="2" eb="3">
      <t>タ</t>
    </rPh>
    <phoneticPr fontId="3"/>
  </si>
  <si>
    <t>令和７年度　天竜川中流地区地すべり対策施設詳細設計業務</t>
  </si>
  <si>
    <t>令和７年度　富士労働総合庁舎設計業務</t>
  </si>
  <si>
    <t>令和７年度　木曽三川公園センター展示施設設計その２業務</t>
  </si>
  <si>
    <t>令和７年度　名古屋国税局東分庁舎増築等設計その２業務</t>
  </si>
  <si>
    <t>令和７年度　木曽三川公園センター水と緑の館新築等工事監理業務</t>
  </si>
  <si>
    <t>令和７年度　名古屋国税局業務センター工事監理業務</t>
  </si>
  <si>
    <t>令和７年度　豊橋地方合同庁舎改修工事監理業務</t>
  </si>
  <si>
    <t>令和７年度　岐阜法務総合庁舎空調設備改修工事監理業務</t>
  </si>
  <si>
    <t>令和７年度　木曽川上流管内公園ネットワーク検討業務</t>
  </si>
  <si>
    <t>公園ネットワーク検討　１式</t>
  </si>
  <si>
    <t>令和７年度　木曽川上流管内事業計画検討業務</t>
  </si>
  <si>
    <t>令和７年度　２５６号堀越峠道路測量業務</t>
  </si>
  <si>
    <t>令和７年度　東海環状環境調査業務</t>
  </si>
  <si>
    <t>現地調査　１式
調査結果とりまとめ　１式
有識者ヒアリング　１式</t>
  </si>
  <si>
    <t>令和７年度　高山国道管内附図１作成業務</t>
  </si>
  <si>
    <t>令和７年度　多治見砂防御嶽山火山噴火緊急減災対策検討業務</t>
  </si>
  <si>
    <t>令和７年度　多治見砂防グリーンベルト効果検討業務</t>
  </si>
  <si>
    <t>令和７年度　多治見砂防管内砂防施設長寿命化計画検討業務</t>
  </si>
  <si>
    <t>令和７年度　多治見砂防滑川予備設計業務</t>
  </si>
  <si>
    <t>令和７年度　多治見砂防庄内川水系予備詳細設計業務</t>
  </si>
  <si>
    <t>令和７年度　木曽川水系二反田川第２砂防堰堤用地調査等業務</t>
  </si>
  <si>
    <t>令和７年度　木曽川水系滑川下流床固工権利調査業務</t>
  </si>
  <si>
    <t>令和７年度　木曽川水系権利調査業務</t>
  </si>
  <si>
    <t>令和７年度　木曽三川河道計画検討業務</t>
  </si>
  <si>
    <t>令和７年度　木曽三川下流部水文観測所保守点検及び資料整理業務</t>
  </si>
  <si>
    <t>令和７年度　木曽三川下流部自然再生事業検討業務</t>
  </si>
  <si>
    <t>令和７年度　水辺現地調査（陸上昆虫類等）業務</t>
  </si>
  <si>
    <t>令和７年度　木曽三川下流部水環境調査業務</t>
  </si>
  <si>
    <t>令和７年度　木曽川下流管内魚介類生息環境調査検討業務</t>
  </si>
  <si>
    <t>令和７年度　蓮ダム流量観測及び水文観測保守点検業務</t>
  </si>
  <si>
    <t>令和７年度　紀勢国道環境調査業務</t>
  </si>
  <si>
    <t>令和７年度　紀宝熊野道路阿田和地区北用地調査業務</t>
  </si>
  <si>
    <t>令和７年度　紀宝熊野道路阿田和地区南用地調査業務</t>
  </si>
  <si>
    <t>令和７年度　御浜地区外用地調査業務</t>
  </si>
  <si>
    <t>令和７年度　名阪国道道路維持管理計画検討業務</t>
  </si>
  <si>
    <t>河川環境調査　１式
道路環境調査　１式</t>
  </si>
  <si>
    <t>令和７年度　三重交通安全検討設計業務</t>
  </si>
  <si>
    <t>令和７年度　鈴鹿川治水計画検討業務</t>
  </si>
  <si>
    <t>令和７年度　雲出川治水計画検討業務</t>
  </si>
  <si>
    <t>令和７年度　櫛田川治水計画検討業務</t>
  </si>
  <si>
    <t>令和７年度　宮川治水計画検討業務</t>
  </si>
  <si>
    <t>令和７年度　鈴鹿川流量観測及び水文観測所保守点検業務</t>
  </si>
  <si>
    <t>令和７年度　雲出川流量観測及び水文観測所保守点検業務</t>
  </si>
  <si>
    <t>令和７年度　櫛田川流量観測及び水文観測所保守点検業務</t>
  </si>
  <si>
    <t>令和７年度　宮川流量観測及び水文観測所保守点検業務</t>
  </si>
  <si>
    <t>令和７年度　安倍川大規模土砂災害危機管理対応検討業務</t>
  </si>
  <si>
    <t>令和７年度　安倍川流量観測及び水文観測所保守点検業務</t>
  </si>
  <si>
    <t>令和７年度　大井川流量観測及び水文観測所保守点検業務</t>
  </si>
  <si>
    <t>令和７年度　静岡河川管内防災意識向上検討業務</t>
  </si>
  <si>
    <t>令和７年度　静岡河川事務所環境整備検討業務</t>
  </si>
  <si>
    <t>令和７年度　富士砂防事務所管内予備設計業務</t>
  </si>
  <si>
    <t>令和７年度　富士砂防地質調査業務</t>
  </si>
  <si>
    <t>令和７年度　富士山火山噴火等危機管理検討業務</t>
  </si>
  <si>
    <t>令和７年度　富士砂防事務所情報管理システム改良検討業務</t>
  </si>
  <si>
    <t>堆砂測量　１式</t>
  </si>
  <si>
    <t>令和７年度　長島ダム管内水文観測所保守点検及び流量観測業務</t>
  </si>
  <si>
    <t>令和７年度　天竜川ダム再編操作規則等検討業務</t>
  </si>
  <si>
    <t>令和７年度　天竜川ダム再編権利調査業務</t>
  </si>
  <si>
    <t>令和７年度　狩野川改修沼津市大平地区用地調査業務</t>
  </si>
  <si>
    <t>令和７年度　狩野川砂防伊豆市大平地区用地調査業務</t>
  </si>
  <si>
    <t>令和７年度　狩野川水系土地評価業務</t>
  </si>
  <si>
    <t>令和７年度　狩野川上流流量観測業務</t>
  </si>
  <si>
    <t>令和７年度　狩野川下流黄瀬川大場川来光川流量観測業務</t>
  </si>
  <si>
    <t>令和７年度　狩野川水系自然創出検討業務</t>
  </si>
  <si>
    <t>令和７年度　上土地区護岸工詳細設計業務</t>
  </si>
  <si>
    <t>令和７年度　天竜川下流流量観測業務</t>
  </si>
  <si>
    <t>令和７年度　菊川流量観測業務</t>
  </si>
  <si>
    <t>令和７年度　菊川・天竜川水文観測所保守点検及び資料整理業務</t>
  </si>
  <si>
    <t>令和７年度　新豊根ダム堆砂測量及び流量観測業務</t>
  </si>
  <si>
    <t>令和７年度　天竜川水系砂防事業経済効果検討業務</t>
  </si>
  <si>
    <t>砂防事業経済効果検討　１式
土砂移動解析検討　１式
施設配置計画検討　１式</t>
  </si>
  <si>
    <t>令和７年度　天竜川水系猛禽類保全対策検討業務</t>
  </si>
  <si>
    <t>猛禽類保全対策検討　１式</t>
  </si>
  <si>
    <t>令和７年度　天竜川水系砂防渓流環境調査業務</t>
  </si>
  <si>
    <t>自然環境調査　１式</t>
  </si>
  <si>
    <t>令和７年度　天竜川水系災害危機管理検討業務</t>
  </si>
  <si>
    <t>令和７年度　天竜川水系砂防設備・渓流状況点検業務</t>
  </si>
  <si>
    <t>令和７年度　飯田国道管内橋梁補修設計業務</t>
  </si>
  <si>
    <t>令和７年度　飯田国道管内交通安全対策検討業務</t>
  </si>
  <si>
    <t>令和７年度　飯田国道管内道路設計業務</t>
  </si>
  <si>
    <t>令和７年度　飯田国道事務所道路維持管理検討業務</t>
  </si>
  <si>
    <t>令和７年度　小里川ダム地域活性化検討業務</t>
  </si>
  <si>
    <t>令和７年度　庄内川管内流量観測業務</t>
  </si>
  <si>
    <t>令和７年度　庄内川水文観測所保守点検及び資料整理業務</t>
  </si>
  <si>
    <t>令和７年度　豊川・矢作川水辺現地調査業務</t>
  </si>
  <si>
    <t>令和７年度　豊川流量観測業務</t>
  </si>
  <si>
    <t>令和７年度　矢作川流量観測業務</t>
  </si>
  <si>
    <t>令和７年度　豊橋河川水文観測所保守点検及び資料作成業務</t>
  </si>
  <si>
    <t>水文観測所保守点検　１式
水文資料整理　１式</t>
  </si>
  <si>
    <t>令和７年度　矢作ダム再生事業治水評価検討業務</t>
  </si>
  <si>
    <t>令和７年度　矢作川河川整備計画検討業務</t>
  </si>
  <si>
    <t>令和７年度　豊川賀茂地区用地調査業務</t>
  </si>
  <si>
    <t>令和７年度　設楽ダム猛禽類環境調査業務</t>
  </si>
  <si>
    <t>猛禽類環境調査　１式</t>
  </si>
  <si>
    <t>令和７年度　設楽ダム本体施工計画検討業務</t>
  </si>
  <si>
    <t>ダム本体施工計画検討　１式</t>
  </si>
  <si>
    <t>令和７年度　設楽ダム本体・貯水池地質解析業務</t>
  </si>
  <si>
    <t>地質解析　１式</t>
  </si>
  <si>
    <t>ダム管理設備（管理庁舎電気通信設備）の詳細設計の基礎資料の作成　１式</t>
  </si>
  <si>
    <t>令和７年度　設楽ダム水文調査業務</t>
  </si>
  <si>
    <t>令和７年度　設楽ダム管内用地調査業務</t>
  </si>
  <si>
    <t>令和７年度　矢作ダム水辺国勢調査（両生類・爬虫類・哺乳類）業務</t>
  </si>
  <si>
    <t>現地調査　１式
調査結果とりまとめ　１式</t>
  </si>
  <si>
    <t>令和７年度　西知多道路事業監理業務</t>
  </si>
  <si>
    <t>令和７年度　西知多道路施工方針検討業務</t>
  </si>
  <si>
    <t>令和７年度　愛知国道水文調査業務</t>
  </si>
  <si>
    <t>水文調査　１式
金魚養殖池　１式
解析等調査　１式</t>
  </si>
  <si>
    <t>令和７年度　西知多道路設計技術資料作成業務</t>
  </si>
  <si>
    <t>令和７年度　豊田地区道路設計業務</t>
  </si>
  <si>
    <t>令和７年度　中部地整管内河川微量化学物質調査業務</t>
  </si>
  <si>
    <t>令和７年度　中部技術事務所工事監理業務</t>
  </si>
  <si>
    <t>発注機関名称</t>
  </si>
  <si>
    <t>営繕部</t>
  </si>
  <si>
    <t/>
  </si>
  <si>
    <t>電気設備工事</t>
  </si>
  <si>
    <t>営繕工事（完全週休２日（土日）Ⅱ型）</t>
  </si>
  <si>
    <t>公告済み</t>
  </si>
  <si>
    <t>営繕工事（完全週休２日（土日）Ⅰ型）</t>
  </si>
  <si>
    <t>修正有</t>
  </si>
  <si>
    <t>暖冷房衛生設備工事</t>
  </si>
  <si>
    <t>令和７年度　豊橋地方合同庁舎改修工事</t>
  </si>
  <si>
    <t>豊橋市大国町</t>
  </si>
  <si>
    <t>発注規模：３４０百万円以上８１０百万円未満
その他：（本官）【企業能力評価型】【競争参加資格拡大対象予定工事】【余裕期間制度（発注者指定方式）】</t>
  </si>
  <si>
    <t>令和７年度　岐阜法務総合庁舎空調設備改修工事</t>
  </si>
  <si>
    <t>岐阜市美江寺町</t>
  </si>
  <si>
    <t>発注規模：１４０百万円以上２３０百万円未満
その他：（本官）【企業能力評価型】【特例監理技術者配置可能工事】【競争参加資格拡大対象予定工事】【余裕期間制度（発注者指定方式）】</t>
  </si>
  <si>
    <t>造園工事</t>
  </si>
  <si>
    <t>令和７年度　古宮排水樋門地盤改良工事</t>
  </si>
  <si>
    <t>発注規模：２００百万円以上３４０百万円未満
その他：（分任官）【特例監理技術者配置可能工事】【フレックス余裕期間約１ヵ月】【CCUS活用推奨モデル工事】</t>
  </si>
  <si>
    <t>令和７年度　牧田川金草川排水樋門撤去工事</t>
  </si>
  <si>
    <t>養老町</t>
  </si>
  <si>
    <t>機械設備工事</t>
  </si>
  <si>
    <t>令和７年度　長良川第一堤防維持管理工事</t>
  </si>
  <si>
    <t>長良川第一出張所管内</t>
  </si>
  <si>
    <t>令和７年度　揖斐川第一堤防維持管理工事</t>
  </si>
  <si>
    <t>令和７年度　牧田川堤防維持管理工事</t>
  </si>
  <si>
    <t>牧田川出張所管内</t>
  </si>
  <si>
    <t>長良川第二出張所管内</t>
  </si>
  <si>
    <t>揖斐川第二出張所管内</t>
  </si>
  <si>
    <t>揖斐川第一出張所管内</t>
  </si>
  <si>
    <t>新丸山ダム工事事務所</t>
  </si>
  <si>
    <t>令和７年度　新丸山ダム放流制御設備工事</t>
  </si>
  <si>
    <t>令和７年度　新丸山ダム大西瑞浪線新五月橋仮橋工事</t>
  </si>
  <si>
    <t>瑞浪市日吉町</t>
  </si>
  <si>
    <t>工事延長　Ｌ＝１００ｍ
仮桟橋工　１式（仮設構台最大延長　７０ｍ、鋼管杭長　２０ｍ）</t>
  </si>
  <si>
    <t>令和７年度　新丸山ダム大西瑞浪線新五月橋日吉下部工事</t>
  </si>
  <si>
    <t>工事延長　Ｌ＝５０ｍ
橋台工　１基（コンクリート　１，０００ｍ３、深礎杭φ２５００　Ｌ＝６，０００ｍ　４基）、道路土工　１式</t>
  </si>
  <si>
    <t>発注規模：１００百万円以上２００百万円未満
その他：（分任官）【企業能力評価型】【特例監理技術者配置可能工事】【フレックス余裕期間約１ヵ月】【CCUS活用推奨モデル工事】</t>
  </si>
  <si>
    <t>島田市</t>
  </si>
  <si>
    <t>令和７年度　富士海岸整備工事</t>
  </si>
  <si>
    <t>富士市五貫島地先</t>
  </si>
  <si>
    <t>沼津市千本地先</t>
  </si>
  <si>
    <t>養浜工　１式、保全工　１式、雑工　１式</t>
  </si>
  <si>
    <t>発注規模：１００百万円以上２００百万円未満
その他：（分任官)【特例監理技術者配置可能工事】【フレックス余裕期間約１ヵ月】【CCUS活用推奨モデル工事】</t>
  </si>
  <si>
    <t>令和７年度　安倍川維持修繕工事</t>
  </si>
  <si>
    <t>静岡市駿河区</t>
  </si>
  <si>
    <t>静岡市葵区</t>
  </si>
  <si>
    <t>河川維持修繕工　１式</t>
  </si>
  <si>
    <t>発注規模：３０百万円以上７０百万円未満
その他：（分任官）【企業能力評価型】【参加者確認型契約方式】</t>
  </si>
  <si>
    <t>令和７年度　大井川維持修繕工事</t>
  </si>
  <si>
    <t>榛原郡吉田町</t>
  </si>
  <si>
    <t>令和７年度　安倍川堤防維持管理修繕工事</t>
  </si>
  <si>
    <t>堤防除草工　１式（１５００千ｍ２）、河川維持修繕工　１式</t>
  </si>
  <si>
    <t>発注規模：１００百万円以上２００百万円未満
その他：（分任官）【フレックス余裕期間約１ヵ月】【参加者確認型契約方式】</t>
  </si>
  <si>
    <t>令和７年度　大井川堤防維持管理修繕工事</t>
  </si>
  <si>
    <t>堤防除草工　１式（１０００千ｍ２）、河川維持修繕工　１式</t>
  </si>
  <si>
    <t>令和７年度　静岡河川通信設備整備工事</t>
  </si>
  <si>
    <t>静岡河川事務所官内</t>
  </si>
  <si>
    <t>ＣＣＴＶ設備整備　１式</t>
  </si>
  <si>
    <t>令和７年度　安倍川水系有東木西沢管理用道路工事</t>
  </si>
  <si>
    <t>道路改良　１式</t>
  </si>
  <si>
    <t>令和７年度　梅ヶ島出張所管内施設整備工事</t>
  </si>
  <si>
    <t>梅ヶ島出張所管内</t>
  </si>
  <si>
    <t>砂防整備工事　１式</t>
  </si>
  <si>
    <t>令和７年度　安倍川水系大谷山腹工事</t>
  </si>
  <si>
    <t>客土注入マット工　１式、RCM掘削・法面整形工　１式</t>
  </si>
  <si>
    <t>発注規模：１００百万円以上２００百万円未満
その他：（分任官）【特例監理技術者配置可能工事】【フレックス余裕期間約１ヵ月】【CCUS活用推奨モデル工事】</t>
  </si>
  <si>
    <t>長島ダム管理所</t>
  </si>
  <si>
    <t>令和７年度　長島ダム維持修繕工事</t>
  </si>
  <si>
    <t>庄内川河川事務所</t>
  </si>
  <si>
    <t>令和７年度　庄内川下流部堤防維持管理工事</t>
  </si>
  <si>
    <t>庄内川第一出張所管内</t>
  </si>
  <si>
    <t>堤防除草工　１式、塵芥処理工　４０ｍ３、出水時巡視工　１式</t>
  </si>
  <si>
    <t>令和７年度　庄内川中流部堤防維持管理修繕工事</t>
  </si>
  <si>
    <t>庄内川第二出張所管内</t>
  </si>
  <si>
    <t>堤防除草工　１式、塵芥処理工　６０ｍ３、応急維持工　１式、出水時巡視工　１式</t>
  </si>
  <si>
    <t>令和７年度　庄内川中下流部維持修繕工事</t>
  </si>
  <si>
    <t>庄内川第一、第二出張所管内</t>
  </si>
  <si>
    <t>応急維持工　１式、出水時巡視工　１式</t>
  </si>
  <si>
    <t>令和７年度　土岐川堤防維持管理修繕工事</t>
  </si>
  <si>
    <t>土岐川出張所管内</t>
  </si>
  <si>
    <t>堤防除草工　１式、塵芥処理工　７０ｍ３、応急維持工　１式、出水時巡視工　１式</t>
  </si>
  <si>
    <t>発注規模：３０百万円以上７０百万円未満
その他：（分任官）【参加者確認型契約方式】【企業能力評価型】</t>
  </si>
  <si>
    <t>令和７年度　小里川ダム維持修繕工事</t>
  </si>
  <si>
    <t>小里川ダム管理支所管内</t>
  </si>
  <si>
    <t>発注規模：３０百万円未満
その他：（分任官）【参加者確認型契約方式】【企業能力評価型】</t>
  </si>
  <si>
    <t>令和７年度　豊川下条築堤護岸工事</t>
  </si>
  <si>
    <t>工事延長　３００ｍ
河川土工　（掘削工　３，０００ｍ３）、護岸基礎工　２００ｍ、法覆護岸工　１００ｍ２、護岸付属物工　（縦帯工　２０ｍ）、仮設工　１式</t>
  </si>
  <si>
    <t>令和７年度　矢作川佐々木築堤護岸工事</t>
  </si>
  <si>
    <t>令和７年度　豊川管内整備工事</t>
  </si>
  <si>
    <t>工事延長　１００ｍ
河川土工　（掘削工　５，０００ｍ３）、仮設工　１式</t>
  </si>
  <si>
    <t>令和７年度　矢作川水源地区河道掘削工事</t>
  </si>
  <si>
    <t>河川しゅんせつ工事</t>
  </si>
  <si>
    <t>愛西市</t>
  </si>
  <si>
    <t>発注規模：７０百万円以上１００百万円未満
その他：（分任官）【企業能力評価型】【フレックス余裕期間約１ヵ月】</t>
  </si>
  <si>
    <t>海津市</t>
  </si>
  <si>
    <t>発注規模：１００百万円以上２００百万円未満
その他：（分任官）【企業能力評価型】【フレックス余裕期間約１ヵ月】</t>
  </si>
  <si>
    <t>桑名流域治水出張所管内</t>
  </si>
  <si>
    <t>弥富出張所管内</t>
  </si>
  <si>
    <t>飯田市</t>
  </si>
  <si>
    <t>令和７年度　天竜川水系大久保谷川砂防堰堤工事</t>
  </si>
  <si>
    <t>砂防土工　１式、法面工　１式、コンクリート堰堤工　１式、鋼製堰堤工　１式、流路護岸工　１式、仮設工　１式</t>
  </si>
  <si>
    <t>天竜川ダム統合管理事務所</t>
  </si>
  <si>
    <t>令和７年度　小渋ダム管内維持修繕工事</t>
  </si>
  <si>
    <t>上伊那郡中川村大草地先</t>
  </si>
  <si>
    <t>河川維持工事　１式
河川土工　１式</t>
  </si>
  <si>
    <t>令和７年度　美和ダム堤体照明設備更新工事</t>
  </si>
  <si>
    <t>美和ダム管理支所管内</t>
  </si>
  <si>
    <t>堤体照明設備更新　１式</t>
  </si>
  <si>
    <t>矢作ダム管理所</t>
  </si>
  <si>
    <t>蓮ダム管理所</t>
  </si>
  <si>
    <t>令和７年度　蓮ダム維持工事</t>
  </si>
  <si>
    <t>河川土工　１式、除草工　１式、伐木除根工　１式、応急処理工　１式、仮設工　１式</t>
  </si>
  <si>
    <t>令和７年度　美濃加茂・八幡管内照明修繕工事</t>
  </si>
  <si>
    <t>道路照明設備修繕　１式</t>
  </si>
  <si>
    <t>発注規模：６０百万円以上１４０百万円未満
その他：（分任官）【企業能力評価型】【競争参加資格拡大対象予定工事】【特例監理技術者配置可能工事】【フレックス余裕期間約１ヵ月】</t>
  </si>
  <si>
    <t>令和７年度　１５６号郡上大橋架替Ａ１下部工事</t>
  </si>
  <si>
    <t>郡上市</t>
  </si>
  <si>
    <t>工事延長Ｌ＝２００ｍ
道路土工　１式、橋台工（直接基礎）　１式、橋梁付属物工　１式、仮設工（仮締切）　１式</t>
  </si>
  <si>
    <t>令和７年度　東海環状海津ＳＩＣ道路建設工事</t>
  </si>
  <si>
    <t>工事延長　L＝２８０ｍ
道路土工　１式、地盤改良工　１式、法面工　１式、排水構造物工　１式、カルバート工　１式、舗装工　１式、構造物撤去工　１式、仮設工　１式、調整池工　１式</t>
  </si>
  <si>
    <t>令和７年度　八幡管内橋梁補修工事</t>
  </si>
  <si>
    <t>岐阜県郡上市</t>
  </si>
  <si>
    <t>【鋼橋系】
油坂第３橋：橋梁補修工　１式（主桁補修、アーチリブ補修）</t>
  </si>
  <si>
    <t>令和７年度　４１号東漆山地区洞門補修工事</t>
  </si>
  <si>
    <t>高山－１</t>
  </si>
  <si>
    <t>令和７年度　４１号東漆山北地区洞門補修工事</t>
  </si>
  <si>
    <t>工事延長Ｌ＝８０ｍ
橋長Ｌ＝３２ｍ
PC橋工　１式、橋梁付属物工　１式、
コンクリート橋足場等設置工　１式、仮設工　１式、架設桁架設</t>
  </si>
  <si>
    <t>静岡国道事務所</t>
  </si>
  <si>
    <t>発注規模：３０百万円以上７０百万円未満
その他：（分任官）【フレックス余裕期間約１ヶ月】【特例監理技術者配置可能工事】</t>
  </si>
  <si>
    <t>令和７年度　１３９号小泉電線共同溝工事</t>
  </si>
  <si>
    <t>富士宮市小泉</t>
  </si>
  <si>
    <t>令和７年度　静清管内防災対策工事</t>
  </si>
  <si>
    <t>静岡市清水区八坂町</t>
  </si>
  <si>
    <t>静岡市清水区横砂</t>
  </si>
  <si>
    <t>静岡市清水区尾羽</t>
  </si>
  <si>
    <t>静岡市清水区西久保</t>
  </si>
  <si>
    <t>静岡市清水区八坂北</t>
  </si>
  <si>
    <t>静岡市清水区高橋</t>
  </si>
  <si>
    <t>令和７年度　１号清水立体尾羽庵原地区遮音壁工事</t>
  </si>
  <si>
    <t>工事延長Ｌ＝８００ｍ
遮音壁工　１式</t>
  </si>
  <si>
    <t>発注規模：２００百万円以上３４０百万円未満
その他：（分任官）【CCUS活用推奨モデル工事】【フレックス余裕期間約１ヵ月】【特例監理技術者配置可能工事】</t>
  </si>
  <si>
    <t>静岡（道）－５</t>
  </si>
  <si>
    <t>令和７年度　１号清水立体清水ＩＣ西地区遮音壁工事</t>
  </si>
  <si>
    <t>工事延長Ｌ＝５００ｍ
遮音壁工　１式</t>
  </si>
  <si>
    <t>令和７年度　１号清水立体飯田地区遮音壁工事</t>
  </si>
  <si>
    <t>工事延長Ｌ＝４００ｍ
遮音壁工　１式</t>
  </si>
  <si>
    <t>令和７年度　１号清水立体清水ＩＣ第１高架橋鋼上部工事</t>
  </si>
  <si>
    <t>令和７年度　１号清水立体道路付属施設設置工事</t>
  </si>
  <si>
    <t>藤枝市仮宿</t>
  </si>
  <si>
    <t>藤枝市潮</t>
  </si>
  <si>
    <t>令和７年度　１号藤枝ＢＰ広幡地区道路建設工事</t>
  </si>
  <si>
    <t>令和７年度　１号藤枝ＢＰ原トンネル工事</t>
  </si>
  <si>
    <t>藤枝市時ヶ谷</t>
  </si>
  <si>
    <t>藤枝市原</t>
  </si>
  <si>
    <t>発注規模：５０００百万円以上
その他：（ＷＴＯ）【CCUS義務化モデル工事】【フレックス余裕期間約１ヵ月】【特定ＪＶ対象工事】【総合評価落札方式（SⅠ型）】【労務費見積り尊重宣言促進モデル工事】</t>
  </si>
  <si>
    <t>令和７年度　１号藤枝ＢＰ仮宿地区道路建設工事</t>
  </si>
  <si>
    <t>工事延長Ｌ＝２００ｍ
道路土工　１式、擁壁工　１式、地盤改良工　１式、仮設工　１式</t>
  </si>
  <si>
    <t>令和７年度　１３９号富士改良前田高架橋下部工事</t>
  </si>
  <si>
    <t>工事延長Ｌ＝２０ｍ
A1橋台（RC橋台）　１基、L型擁壁　２基</t>
  </si>
  <si>
    <t>発注規模：１００百万円以上２００百万円未満
その他：（分任官）【CCUS活用推奨モデル工事】【フレックス余裕期間約１ヵ月】</t>
  </si>
  <si>
    <t>令和７年度　１３９号富士改良前田高架橋下り本線ランプ橋鋼上部工事</t>
  </si>
  <si>
    <t>令和７年度　１３９号富士改良蓼原地区道路建設工事</t>
  </si>
  <si>
    <t>工事延長２４５ｍ
道路土工１式、排水構造物１式、舗装工１式、擁壁工１式、構造物撤去工１式、仮設工１式</t>
  </si>
  <si>
    <t>令和７年度　１号清水地区通信設備整備工事</t>
  </si>
  <si>
    <t>ＣＣＴＶ設備　１式、道路情報表示設備（津波表示板）　１式</t>
  </si>
  <si>
    <t>発注規模：７０百万円以上１００百万円未満
その他：（分任官）【企業能力評価型】【特例監理技術者配置可能工事】【フレックス余裕期間約１ヵ月】</t>
  </si>
  <si>
    <t>令和７年度　１号清水立体整備工事</t>
  </si>
  <si>
    <t>令和７年度　１号清水立体管路整備工事</t>
  </si>
  <si>
    <t>工事延長Ｌ＝３，０００ｍ
道路付属施設工　１式、道路土工　１式、構造物撤去工　１式</t>
  </si>
  <si>
    <t>令和７年度　１号藤枝ＢＰ道路整備工事</t>
  </si>
  <si>
    <t>令和７年度　静岡国道電気設備整備工事</t>
  </si>
  <si>
    <t>名古屋国道事務所</t>
  </si>
  <si>
    <t>車両重量計設備　製作・据付：２基
既設車両重量計設備　撤去：２基</t>
  </si>
  <si>
    <t>名古屋国道維持第三出張所管内</t>
  </si>
  <si>
    <t>岡崎国道維持出張所管内</t>
  </si>
  <si>
    <t>令和７年度　岡崎出張所管内南部橋梁補修工事</t>
  </si>
  <si>
    <t>【鋼橋系】
鋼橋：中原高架橋（１）　橋梁補修（当板補修工）　１式（点在あり：広田川高架橋（５）ほか）</t>
  </si>
  <si>
    <t xml:space="preserve">
発注規模：２００百万円以上３４０百万円未満
その他：（分任官））【企業能力評価型】【特例監理技術者配置可能工事】【フレックス余裕期間約１ヵ月】【難工事指定工事】【施工箇所点在】</t>
  </si>
  <si>
    <t>岡崎国道、豊田、東三河維持出張所管内</t>
  </si>
  <si>
    <t>令和７年度　１５３号伊勢神地区整備工事</t>
  </si>
  <si>
    <t>工事延長Ｌ＝２６０ｍ
仮設工　１式、道路土工　１式、排水構造物工　１式、法面工　１式</t>
  </si>
  <si>
    <t>発注規模：２００百万円以上３４０百万円未満
その他：（分任官）【特例監理技術者配置可能工事】【難工事指定工事】【フレックス余裕期間約１ヵ月】【CCUS活用推奨モデル工事】</t>
  </si>
  <si>
    <t>令和７年度　東三河出張所管内橋梁補修工事</t>
  </si>
  <si>
    <t>東三河維持出張所管内</t>
  </si>
  <si>
    <t>【鋼橋系】
鋼橋：大清水高架橋（２）　橋梁補修（当板補修工）　１式（点在あり：大清水高架橋（１２）ほか）</t>
  </si>
  <si>
    <t>令和７年度　第三出張所管内横断歩道橋補修工事</t>
  </si>
  <si>
    <t>【鋼橋系】
鋼橋：宝神歩道橋　橋梁補修（亀裂補修工）　１式（点在あり：要町歩道橋）</t>
  </si>
  <si>
    <t>令和７年度　東三河出張所管内横断歩道橋補修工事</t>
  </si>
  <si>
    <t>愛知国道事務所</t>
  </si>
  <si>
    <t>東海市</t>
  </si>
  <si>
    <t>令和７年度　２４７号西知多道路荒尾地区道路建設工事</t>
  </si>
  <si>
    <t>名四国道事務所</t>
  </si>
  <si>
    <t>令和７年度　１５５号豊田南ＢＰ本新南地区舗装工事</t>
  </si>
  <si>
    <t>豊田市東新町</t>
  </si>
  <si>
    <t>令和７年度　１５５号豊田南ＢＰ電気設備工事</t>
  </si>
  <si>
    <t>豊田市逢妻町</t>
  </si>
  <si>
    <t>知多市北浜町</t>
  </si>
  <si>
    <t>知多市南浜町</t>
  </si>
  <si>
    <t>令和７年度　２４７号西知多道路長浦ＩＣ地区整備工事</t>
  </si>
  <si>
    <t>工事延長＝５００ｍ
道路土工 １式、排水構造物工　１式、道路付属物工 １式、構造物撤去工 １式、仮設工 １式</t>
  </si>
  <si>
    <t>令和７年度　１５５号豊田南ＢＰ逢妻東地区舗装工事</t>
  </si>
  <si>
    <t>工事延長　Ｌ＝２６０ｍ
道路土工　１式、地盤改良工　１式、排水構造物工　１式、舗装工　１式、擁壁工　１式、縁石工　1式、防護柵工　1式、区画線工　1式、標識工　1式、道路付属施設工　1式、構造物撤去工　1式、仮設工　１式</t>
  </si>
  <si>
    <t>令和７年度　１５５号豊田南ＢＰ逢妻西地区舗装工事</t>
  </si>
  <si>
    <t>工事延長　Ｌ＝２４０ｍ
道路土工　１式、地盤改良工　１式、排水構造物工　１式、舗装工　１式、擁壁工　１式、縁石工　1式、防護柵工　1式、区画線工　1式、標識工　1式、道路付属施設工　1式、構造物撤去工　1式、仮設工　１式</t>
  </si>
  <si>
    <t>令和７年度　４２号井戸高架橋鋼上部工事</t>
  </si>
  <si>
    <t>熊野市井戸町</t>
  </si>
  <si>
    <t>工事延長 L＝２００ｍ　橋長　L=１６８ｍ
工場製作工　１式、鋼橋架設工　１式 
鋼4径間連続非合成鈑桁橋
トラッククレーンベント架設　総重量約460t</t>
  </si>
  <si>
    <t>令和７年度　４２号熊野宮川橋Ａランプ橋鋼上部工事</t>
  </si>
  <si>
    <t>熊野市大泊町</t>
  </si>
  <si>
    <t>令和７年度　４２号熊野道路建設工事</t>
  </si>
  <si>
    <t>熊野市有馬町</t>
  </si>
  <si>
    <t>工事延長 L＝１００ｍ
道路土工１式、函渠工１式</t>
  </si>
  <si>
    <t>令和７年度　４２号松阪多気ＢＰ朝田高架橋鋼上部工事</t>
  </si>
  <si>
    <t>松阪市朝田町</t>
  </si>
  <si>
    <t>令和７年度　４２号松阪多気ＢＰ建設工事</t>
  </si>
  <si>
    <t>松阪市上川町</t>
  </si>
  <si>
    <t>北勢国道事務所</t>
  </si>
  <si>
    <t>令和７年度　名阪国道舗装修繕工事</t>
  </si>
  <si>
    <t>亀山市</t>
  </si>
  <si>
    <t>奈良県</t>
  </si>
  <si>
    <t>奈良市</t>
  </si>
  <si>
    <t>発注規模：１４０百万円以上２３０百万円未満
その他：（分任官）【特例監理技術者配置可能工事】【難工事指定工事】【フレックス余裕期間約１ヵ月】【施工箇所点在】【CCUS活用推奨モデル工事】</t>
  </si>
  <si>
    <t>令和７年度　名阪国道伊賀一之宮ＩＣ交通安全対策工事</t>
  </si>
  <si>
    <t>伊賀市</t>
  </si>
  <si>
    <t>施工延長　Ｌ＝４００ｍ
道路土工　１式、地盤改良工　１式、舗装工　１式、防護柵工　１式、道路付属施設工　１式、仮設工　１式　</t>
  </si>
  <si>
    <t>令和７年度　名阪国道管内消融雪配管工事</t>
  </si>
  <si>
    <t>施工延長　L=600m
消融雪設備　1式、仮設工　１式</t>
  </si>
  <si>
    <t>いなべ市北勢町</t>
  </si>
  <si>
    <t>令和７年度　東海環状治田外面地区北部道路建設工事</t>
  </si>
  <si>
    <t>令和７年度　東海環状治田外面地区南部道路建設工事</t>
  </si>
  <si>
    <t>工事延長L=３５０ｍ
床版工　１式、橋梁付属物工　１式、鋼橋足場等設置工　１式、構造物撤去工　１式、仮設工　１式</t>
  </si>
  <si>
    <t>北勢－４</t>
  </si>
  <si>
    <t>飯田国道事務所</t>
  </si>
  <si>
    <t>令和７年度　三遠南信飯喬道路整備工事</t>
  </si>
  <si>
    <t>喬木村氏乗</t>
  </si>
  <si>
    <t>工事延長Ｌ＝５００ｍ
道路土工　１式、排水構造物工　１式、法面工　１式、
地盤改良工　１式、仮設工　１式</t>
  </si>
  <si>
    <t>令和７年度　三遠南信２号橋ＰＣ上部工事</t>
  </si>
  <si>
    <t>喬木村富田</t>
  </si>
  <si>
    <t>工事延長Ｌ＝２００ｍ
橋長Ｌ＝１３５ｍ
ＰＣ３径間連続ラーメン箱桁橋
ＰＣ橋工　１式、橋梁付属物工　１式、橋梁現場塗装工　１式、コンクリート橋足場等設置工　１式、橋台工　１式、仮設工　１式
張出架設工法</t>
  </si>
  <si>
    <t>令和７年度　三遠南信青崩峠トンネル電気室建築工事</t>
  </si>
  <si>
    <t>飯田市南信濃</t>
  </si>
  <si>
    <t>浜松市天竜区</t>
  </si>
  <si>
    <t>令和７年度　三遠南信小嵐トンネル避難坑整備工事</t>
  </si>
  <si>
    <t>飯田（道）－１</t>
  </si>
  <si>
    <t>令和７年度　三遠南信池島トンネル避難坑整備工事</t>
  </si>
  <si>
    <t>令和７年度　三遠南信小嵐道路建設工事</t>
  </si>
  <si>
    <t>工事延長Ｌ＝４００ｍ
（点在）
【小嵐地区】
道路土工　１式、補強土壁工　１式、排水構造物工　１式
【池島地区】
道路土工　１式、橋台　１式、護岸工　１式、仮設工　１式</t>
  </si>
  <si>
    <t>工事延長Ｌ＝１５０ｍ
道路土工　１式、補強土壁工　１式、排水構造物工　１式、仮設工　１式</t>
  </si>
  <si>
    <t>発注規模：３４０百万円以上８１０百万円未満
その他：（本官）【フレックス余裕期間約１ヵ月】</t>
  </si>
  <si>
    <t>令和７年度　三遠南信青崩峠トンネル防災設備工事</t>
  </si>
  <si>
    <t xml:space="preserve">
発注規模：３４０百万円以上８１０百万円未満
その他：（本官）【フレックス余裕期間約１ヵ月】</t>
  </si>
  <si>
    <t>木曽郡木祖村</t>
  </si>
  <si>
    <t>トンネル延長Ｌ＝１，４４６ｍ
トンネル（ＮＡＴＭ）　発破工法
道路土工　１式、トンネル工（発破掘削）　１式、トンネル工（非常駐車帯工）　１式、インバート工　１式、坑内付帯工　１式、掘削補助工　１式、坑門工　１式、法面工　１式、仮設工　１式</t>
  </si>
  <si>
    <t>下伊那郡喬木村</t>
  </si>
  <si>
    <t>令和７年度　１５３号柳橋橋梁補修工事</t>
  </si>
  <si>
    <t>下伊那郡平谷村</t>
  </si>
  <si>
    <t>【一般土木系】鋼桁当板工、床版打換工、舗装打換工、表面被覆工、塗装塗替工</t>
  </si>
  <si>
    <t>令和７年度　１９号八沢橋橋梁補修工事</t>
  </si>
  <si>
    <t>木曽郡木曽町</t>
  </si>
  <si>
    <t>【一般土木系】塗装塗替工、断面修復工、表面保護工、支承取替工、舗装打換工</t>
  </si>
  <si>
    <t>令和７年度　木曽維持管内橋梁補修工事</t>
  </si>
  <si>
    <t>木曽維持出張所管内</t>
  </si>
  <si>
    <t>【一般土木系】当板補修工、支承取替工、断面修復工、舗装打換工、塗装塗替工　　　　　　　　　　　　　　　　　　　　　　　　　　　　　　　　　　　　　　　　　　　　　　　　　　　　　　　　　　　　　　　　　　　　　　　　　　　　空沢溝橋（断面修復工、塗装塗替工、仮設工）1式　　　　　　　　　　　　　　　　　　　　　　　　　　空沢溝橋側歩道橋（ひびわれ補修工、断面修復工、塗装塗替工）1式</t>
  </si>
  <si>
    <t>発注規模：１００百万円以上２００百万円未満
その他：（分任官）【特例監理技術者配置可能工事】【フレックス余裕期間約１ヵ月】【施工箇所点在】</t>
  </si>
  <si>
    <t>舗装工　１式、区画線工　１式、道路付属施設工　１式、排水構造物工　１式</t>
  </si>
  <si>
    <t>令和７年度　４７４号矢筈トンネル機械設備修繕工事</t>
  </si>
  <si>
    <t>消火栓設備更新　１式</t>
  </si>
  <si>
    <t>令和７年度　４７４号矢筈トンネル管理棟耐震工事</t>
  </si>
  <si>
    <t>矢筈トンネル管理棟耐震補強工事　1式</t>
  </si>
  <si>
    <t>発注規模：７０百万円以上１００百万円未満
その他：（分任官）【特例監理技術者配置可能工事】【フレックス余裕期間約１ヵ月】【企業能力評価型】</t>
  </si>
  <si>
    <t>令和７年度　三遠南信青崩峠トンネル非常用施設工事</t>
  </si>
  <si>
    <t>令和７年度　三遠南信青崩峠トンネル排煙設備工事</t>
  </si>
  <si>
    <t>令和７年度　三遠南信１号トンネル工事</t>
  </si>
  <si>
    <t>下伊那郡喬木村氏乗</t>
  </si>
  <si>
    <t>令和７年度　１９号舗装補修工事</t>
  </si>
  <si>
    <t>木曽郡上松町</t>
  </si>
  <si>
    <t>多治見砂防国道事務所</t>
  </si>
  <si>
    <t>瑞浪市土岐町</t>
  </si>
  <si>
    <t>令和７年度　瑞浪恵那道路町屋地区道路建設工事</t>
  </si>
  <si>
    <t>恵那市武並町</t>
  </si>
  <si>
    <t>令和７年度　瑞浪恵那道路恵那７号橋下部工事</t>
  </si>
  <si>
    <t>令和７年度　多治見国道管内整備工事</t>
  </si>
  <si>
    <t>瑞浪国道維持出張所管内</t>
  </si>
  <si>
    <t>工事延長L=５００ｍ
落石対策工　1式、法面工　1式、横断歩道橋補修工　1式、組み立て歩道工　1式、As舗装工　１式</t>
  </si>
  <si>
    <t>発注規模：１００百万円以上２００百万円未満
その他：（分任官）【企業能力評価型】【特例監理技術者配置可能工事】【施工箇所点在】【フレックス余裕期間約１ヵ月】</t>
  </si>
  <si>
    <t>中津川市</t>
  </si>
  <si>
    <t>上松町</t>
  </si>
  <si>
    <t>大桑村</t>
  </si>
  <si>
    <t>南木曽町</t>
  </si>
  <si>
    <t>令和７年度　木曽川水系荒道谷砂防堰堤改築工事</t>
  </si>
  <si>
    <t>令和７年度　妻木管内整備工事</t>
  </si>
  <si>
    <t>多治見市</t>
  </si>
  <si>
    <t>土岐市</t>
  </si>
  <si>
    <t>令和７年度　河津下田道路箕作地区南道路建設工事</t>
  </si>
  <si>
    <t>下田市箕作</t>
  </si>
  <si>
    <t>工事延長Ｌ＝300ｍ
道路土工　１式、函渠工　１式、擁壁工　１式、仮設工　１式</t>
  </si>
  <si>
    <t>令和７年度　山中新田地区交通安全工事</t>
  </si>
  <si>
    <t>三島市</t>
  </si>
  <si>
    <t>工事延長Ｌ＝６００ｍ
道路土工　1式、舗装工　1式、縁石工　1式、防護柵工　1式、道路付属施設工　1式</t>
  </si>
  <si>
    <t>令和７年度　２４６号小山上野地区道路建設工事</t>
  </si>
  <si>
    <t>小山町</t>
  </si>
  <si>
    <t>工事延長Ｌ＝２００ｍ
道路土工　1式</t>
  </si>
  <si>
    <t>令和７年度　１号大塚地区道路建設工事</t>
  </si>
  <si>
    <t>工事延長L=３８０ｍ
路床盛土工　1式、構造物工　1式</t>
  </si>
  <si>
    <t>御殿場市</t>
  </si>
  <si>
    <t>令和７年度　御殿場維持管内除雪作業</t>
  </si>
  <si>
    <t>除雪工　1式</t>
  </si>
  <si>
    <t>令和７年度　狩野川水系湯ヶ島管内整備工事</t>
  </si>
  <si>
    <t>堤防除草工　７５万ｍ２、応急維持工　１式、巡視・巡回工　１式</t>
  </si>
  <si>
    <t>浜松河川国道事務所</t>
  </si>
  <si>
    <t>令和７年度　島田金谷ＢＰ大代地区鋼上部工事</t>
  </si>
  <si>
    <t>島田市番生寺</t>
  </si>
  <si>
    <t>工事延長Ｌ＝６０ｍ
鋼単純非合成箱桁（鋼重　約１８３ｔ）　桁長L＝６０．８ｍ（トラッククレーン架設）</t>
  </si>
  <si>
    <t>発注規模：３００百万円以上８１０百万円未満
その他：（本官）【フレックス余裕期間約１ヵ月】【CCUS活用推奨モデル工事】</t>
  </si>
  <si>
    <t>浜松河川国道事務所管内</t>
  </si>
  <si>
    <t>令和７年度　浜松道路照明設備更新工事</t>
  </si>
  <si>
    <t>道路照明設備更新（LED化）　１式</t>
  </si>
  <si>
    <t>道路排水設備更新　１式</t>
  </si>
  <si>
    <t>工事延長：Ｌ＝３００ｍ
落石雪害防止工　１式、仮設工　１式</t>
  </si>
  <si>
    <t>磐田市小立野</t>
  </si>
  <si>
    <t>磐田市上野部地先</t>
  </si>
  <si>
    <t>令和７年度　浜松河川江川排水機場ポンプ設備修繕工事</t>
  </si>
  <si>
    <t>菊川市河東</t>
  </si>
  <si>
    <t>水中モーターポンプ更新　２基</t>
  </si>
  <si>
    <t>令和７年度　浜松河川排水機場除塵設備修繕工事</t>
  </si>
  <si>
    <t>除塵設備更新　１基</t>
  </si>
  <si>
    <t>令和７年度　天竜川ダム再編佐久間ダム右岸進入路工事</t>
  </si>
  <si>
    <t>工事延長　Ｌ＝２４０ｍ
道路土工　１式、帯鋼補強土壁工　Ｌ＝１８３ｍ、法面工　Ａ＝１，６４９ｍ２、仮設工　１式</t>
  </si>
  <si>
    <t>発注規模：３４０百万円以上８１０百万円未満
その他：（本官）【フレックス余裕期間約１ヵ月】【CCUS活用推奨モデル工事】</t>
  </si>
  <si>
    <t>意図伝達業務
庁舎（Ｓ+Ｗ-６　３，５９５ｍ２）　新築
既存庁舎（ＲＣ-３　１，２６１ｍ２）　改修</t>
  </si>
  <si>
    <t>令和７年度　郡上八幡地方合同庁舎電気設備改修工事監理業務</t>
  </si>
  <si>
    <t>工事監理業務　１式
庁舎（ＲＣ-４　１，８４０ｍ２）
受変電設備改修</t>
  </si>
  <si>
    <t>工事監理業務　１式
庁舎（Ｓ+Ｗ-６　３，５９５ｍ２）　新築
既存庁舎（ＲＣ-３　１，２６１ｍ２）　改修</t>
  </si>
  <si>
    <t>簡易公募型競争入札方式（地域型）</t>
  </si>
  <si>
    <t>約12ヵ月</t>
  </si>
  <si>
    <t>保守点検　１式、流量観測　１式</t>
  </si>
  <si>
    <t>令和７年度　駿河蒲原海岸定期横断測量業務</t>
  </si>
  <si>
    <t>海岸域測量　１式</t>
  </si>
  <si>
    <t>令和７年度　天竜川ダム再編事業資料作成業務</t>
  </si>
  <si>
    <t>公共事業に関する実施計画関連資料等作成　1式</t>
  </si>
  <si>
    <t>令和７年度　富士山南麓風祭第４遊砂地工用地調査業務</t>
  </si>
  <si>
    <t>令和７年度　１号北勢バイパス小生町流地区用地調査業務</t>
  </si>
  <si>
    <t>構造物撤去工　１式</t>
  </si>
  <si>
    <t>290百万円以上　810百万円未満</t>
  </si>
  <si>
    <t>清水港湾事務所</t>
  </si>
  <si>
    <t>港湾等しゅんせつ工事</t>
  </si>
  <si>
    <t>清水港内</t>
  </si>
  <si>
    <t>約4ヶ月</t>
  </si>
  <si>
    <t>第3四半期</t>
  </si>
  <si>
    <t>170百万円以上290百万円未満</t>
  </si>
  <si>
    <t>工事延長＝３８０ｍ
道路土工 １式、橋台工　１式、道路付属物工 １式、構造物撤去工 １式、仮設工 １式</t>
  </si>
  <si>
    <t>新規追加</t>
    <rPh sb="0" eb="2">
      <t>シンキ</t>
    </rPh>
    <rPh sb="2" eb="4">
      <t>ツイカ</t>
    </rPh>
    <phoneticPr fontId="1"/>
  </si>
  <si>
    <t>港湾空港部</t>
    <rPh sb="0" eb="2">
      <t>コウワン</t>
    </rPh>
    <rPh sb="2" eb="4">
      <t>クウコウ</t>
    </rPh>
    <rPh sb="4" eb="5">
      <t>ブ</t>
    </rPh>
    <phoneticPr fontId="1"/>
  </si>
  <si>
    <t>名古屋市内</t>
    <rPh sb="0" eb="5">
      <t>ナゴヤシナイ</t>
    </rPh>
    <phoneticPr fontId="1"/>
  </si>
  <si>
    <t>公告済</t>
    <rPh sb="0" eb="3">
      <t>コウコクズ</t>
    </rPh>
    <phoneticPr fontId="1"/>
  </si>
  <si>
    <t>清水港湾事務所</t>
    <rPh sb="0" eb="7">
      <t>シミズコウワンジムショ</t>
    </rPh>
    <phoneticPr fontId="14"/>
  </si>
  <si>
    <t>清水港内</t>
    <rPh sb="0" eb="3">
      <t>シミズコウ</t>
    </rPh>
    <rPh sb="3" eb="4">
      <t>ナイ</t>
    </rPh>
    <phoneticPr fontId="4"/>
  </si>
  <si>
    <t>清水港湾事務所</t>
    <rPh sb="0" eb="2">
      <t>シミズ</t>
    </rPh>
    <rPh sb="2" eb="4">
      <t>コウワン</t>
    </rPh>
    <rPh sb="4" eb="6">
      <t>ジム</t>
    </rPh>
    <rPh sb="6" eb="7">
      <t>ショ</t>
    </rPh>
    <phoneticPr fontId="1"/>
  </si>
  <si>
    <t>港湾土木工事</t>
    <phoneticPr fontId="1"/>
  </si>
  <si>
    <t>清水港内</t>
    <rPh sb="0" eb="2">
      <t>シミズ</t>
    </rPh>
    <rPh sb="2" eb="3">
      <t>コウ</t>
    </rPh>
    <rPh sb="3" eb="4">
      <t>ナイ</t>
    </rPh>
    <phoneticPr fontId="1"/>
  </si>
  <si>
    <t>第3四半期</t>
    <rPh sb="0" eb="1">
      <t>ダイ</t>
    </rPh>
    <rPh sb="2" eb="3">
      <t>ヨン</t>
    </rPh>
    <rPh sb="3" eb="5">
      <t>ハンキ</t>
    </rPh>
    <phoneticPr fontId="4"/>
  </si>
  <si>
    <t>令和7年度　清水港駒越北宿舎改修工事</t>
    <rPh sb="0" eb="2">
      <t>レイワ</t>
    </rPh>
    <rPh sb="3" eb="5">
      <t>ネンド</t>
    </rPh>
    <phoneticPr fontId="1"/>
  </si>
  <si>
    <t>建築工事</t>
    <rPh sb="0" eb="2">
      <t>ケンチク</t>
    </rPh>
    <rPh sb="2" eb="4">
      <t>コウジ</t>
    </rPh>
    <phoneticPr fontId="1"/>
  </si>
  <si>
    <t>静岡市内</t>
    <rPh sb="0" eb="4">
      <t>シズオカシナイ</t>
    </rPh>
    <phoneticPr fontId="1"/>
  </si>
  <si>
    <t>駒越北宿舎の改修、給水管本復旧</t>
    <phoneticPr fontId="1"/>
  </si>
  <si>
    <t>30百万円未満</t>
    <rPh sb="2" eb="5">
      <t>ヒャクマンエン</t>
    </rPh>
    <rPh sb="5" eb="7">
      <t>ミマン</t>
    </rPh>
    <phoneticPr fontId="1"/>
  </si>
  <si>
    <t>港湾等しゅんせつ工事</t>
    <rPh sb="0" eb="2">
      <t>コウワン</t>
    </rPh>
    <rPh sb="2" eb="3">
      <t>トウ</t>
    </rPh>
    <rPh sb="8" eb="10">
      <t>モッコウジ</t>
    </rPh>
    <phoneticPr fontId="1"/>
  </si>
  <si>
    <t>170百万円以上
290百万円未満</t>
    <rPh sb="3" eb="6">
      <t>ヒャクマンエン</t>
    </rPh>
    <rPh sb="6" eb="8">
      <t>イジョウ</t>
    </rPh>
    <rPh sb="12" eb="15">
      <t>ヒャクマンエン</t>
    </rPh>
    <rPh sb="15" eb="17">
      <t>ミマン</t>
    </rPh>
    <phoneticPr fontId="1"/>
  </si>
  <si>
    <t>港湾土木工事</t>
    <rPh sb="0" eb="2">
      <t>コウワン</t>
    </rPh>
    <rPh sb="2" eb="4">
      <t>ドボク</t>
    </rPh>
    <rPh sb="4" eb="6">
      <t>コウジ</t>
    </rPh>
    <phoneticPr fontId="1"/>
  </si>
  <si>
    <t>御前崎港内</t>
    <rPh sb="0" eb="3">
      <t>オマエザキ</t>
    </rPh>
    <rPh sb="3" eb="4">
      <t>コウ</t>
    </rPh>
    <rPh sb="4" eb="5">
      <t>ナイ</t>
    </rPh>
    <phoneticPr fontId="1"/>
  </si>
  <si>
    <t>290百万円以上
810百万円未満</t>
    <rPh sb="3" eb="6">
      <t>ヒャクマンエン</t>
    </rPh>
    <rPh sb="6" eb="8">
      <t>イジョウ</t>
    </rPh>
    <rPh sb="12" eb="15">
      <t>ヒャクマンエン</t>
    </rPh>
    <rPh sb="15" eb="17">
      <t>ミマン</t>
    </rPh>
    <phoneticPr fontId="1"/>
  </si>
  <si>
    <t>名古屋港湾事務所</t>
    <rPh sb="0" eb="3">
      <t>ナゴヤ</t>
    </rPh>
    <rPh sb="3" eb="5">
      <t>コウワン</t>
    </rPh>
    <rPh sb="5" eb="7">
      <t>ジム</t>
    </rPh>
    <rPh sb="7" eb="8">
      <t>ショ</t>
    </rPh>
    <phoneticPr fontId="1"/>
  </si>
  <si>
    <t>名古屋港内</t>
    <rPh sb="0" eb="3">
      <t>ナゴヤ</t>
    </rPh>
    <rPh sb="3" eb="4">
      <t>コウ</t>
    </rPh>
    <rPh sb="4" eb="5">
      <t>ナイ</t>
    </rPh>
    <phoneticPr fontId="1"/>
  </si>
  <si>
    <t>1500百万円以上
3000百万円未満</t>
    <rPh sb="4" eb="7">
      <t>ヒャクマンエン</t>
    </rPh>
    <rPh sb="7" eb="9">
      <t>イジョウ</t>
    </rPh>
    <rPh sb="14" eb="17">
      <t>ヒャクマンエン</t>
    </rPh>
    <rPh sb="17" eb="19">
      <t>ミマン</t>
    </rPh>
    <phoneticPr fontId="1"/>
  </si>
  <si>
    <t>中航路　揚土期間：R8.3.2～R8.7.15</t>
    <phoneticPr fontId="1"/>
  </si>
  <si>
    <t>令和7年度　名古屋港庄内川泊地浚渫工事(その2)</t>
    <rPh sb="0" eb="2">
      <t>レイワ</t>
    </rPh>
    <rPh sb="3" eb="5">
      <t>ネンド</t>
    </rPh>
    <phoneticPr fontId="1"/>
  </si>
  <si>
    <t>・B区：グラブ浚渫(R8.5月～R8.7月) 70,000m3</t>
    <phoneticPr fontId="1"/>
  </si>
  <si>
    <t>発注者：分任官
入札方式：一般競争入札
公告予定時期：令和8年1月
専任開始時期：令和8年4月頃
試行工事：
　荒天リスク精算型試行工事
　中小企業者を対象とした試行工事</t>
    <rPh sb="4" eb="7">
      <t>ブンニンカン</t>
    </rPh>
    <phoneticPr fontId="1"/>
  </si>
  <si>
    <t>三河港湾事務所</t>
    <rPh sb="0" eb="2">
      <t>ミカワ</t>
    </rPh>
    <rPh sb="2" eb="4">
      <t>コウワン</t>
    </rPh>
    <rPh sb="4" eb="6">
      <t>ジム</t>
    </rPh>
    <rPh sb="6" eb="7">
      <t>ショ</t>
    </rPh>
    <phoneticPr fontId="1"/>
  </si>
  <si>
    <t>令和7年度　衣浦港事務所庁舎内装改修工事</t>
    <rPh sb="0" eb="2">
      <t>レイワ</t>
    </rPh>
    <rPh sb="3" eb="5">
      <t>ネンド</t>
    </rPh>
    <phoneticPr fontId="1"/>
  </si>
  <si>
    <t>建築工事</t>
    <rPh sb="0" eb="2">
      <t>ケンチク</t>
    </rPh>
    <rPh sb="2" eb="4">
      <t>モッコウジ</t>
    </rPh>
    <phoneticPr fontId="1"/>
  </si>
  <si>
    <t>半田市内</t>
    <rPh sb="0" eb="1">
      <t>ハン</t>
    </rPh>
    <rPh sb="1" eb="2">
      <t>タ</t>
    </rPh>
    <rPh sb="2" eb="4">
      <t>シナイ</t>
    </rPh>
    <rPh sb="3" eb="4">
      <t>ナイ</t>
    </rPh>
    <phoneticPr fontId="1"/>
  </si>
  <si>
    <t>庁舎雨漏りの改修工事</t>
    <phoneticPr fontId="1"/>
  </si>
  <si>
    <t>四日市港湾事務所</t>
    <rPh sb="0" eb="3">
      <t>ヨッカイチ</t>
    </rPh>
    <rPh sb="3" eb="5">
      <t>コウワン</t>
    </rPh>
    <rPh sb="5" eb="7">
      <t>ジム</t>
    </rPh>
    <rPh sb="7" eb="8">
      <t>ショ</t>
    </rPh>
    <phoneticPr fontId="1"/>
  </si>
  <si>
    <t>港湾土木工事</t>
    <rPh sb="0" eb="2">
      <t>コウワン</t>
    </rPh>
    <rPh sb="2" eb="4">
      <t>ドボク</t>
    </rPh>
    <rPh sb="4" eb="6">
      <t>モッコウジ</t>
    </rPh>
    <phoneticPr fontId="1"/>
  </si>
  <si>
    <t>四日市港内</t>
    <rPh sb="0" eb="3">
      <t>ヨッカイチ</t>
    </rPh>
    <rPh sb="3" eb="4">
      <t>コウ</t>
    </rPh>
    <rPh sb="4" eb="5">
      <t>ナイ</t>
    </rPh>
    <phoneticPr fontId="1"/>
  </si>
  <si>
    <t>公告済</t>
    <rPh sb="0" eb="2">
      <t>コウコク</t>
    </rPh>
    <rPh sb="2" eb="3">
      <t>ズ</t>
    </rPh>
    <phoneticPr fontId="1"/>
  </si>
  <si>
    <t>令和7年度　四日市港霞ヶ浦北ふ頭地区岸壁(-14m)土留本体据付工事（その2）</t>
    <rPh sb="0" eb="2">
      <t>レイワ</t>
    </rPh>
    <rPh sb="3" eb="5">
      <t>ネンド</t>
    </rPh>
    <phoneticPr fontId="1"/>
  </si>
  <si>
    <t>土留本体据付工（12函）</t>
    <phoneticPr fontId="1"/>
  </si>
  <si>
    <t>令和7年度　四日市港霞ヶ浦北ふ頭地区岸壁(-14m)裏込工事</t>
    <rPh sb="0" eb="2">
      <t>レイワ</t>
    </rPh>
    <rPh sb="3" eb="5">
      <t>ネンド</t>
    </rPh>
    <phoneticPr fontId="1"/>
  </si>
  <si>
    <t>裏込工（4,500m3）</t>
    <phoneticPr fontId="1"/>
  </si>
  <si>
    <t>令和7年度　四日市港霞ヶ浦北ふ頭地区岸壁(-14m)上部工事</t>
    <rPh sb="0" eb="2">
      <t>レイワ</t>
    </rPh>
    <rPh sb="3" eb="5">
      <t>ネンド</t>
    </rPh>
    <phoneticPr fontId="1"/>
  </si>
  <si>
    <t>上部工（120m）</t>
    <phoneticPr fontId="1"/>
  </si>
  <si>
    <t>名古屋港湾空港技術調査事務所</t>
    <rPh sb="0" eb="14">
      <t>ナゴヤコウワンクウコウギジュツチョウサジムショ</t>
    </rPh>
    <phoneticPr fontId="1"/>
  </si>
  <si>
    <t>令和7年度　伊勢湾水理環境実験センター実験水槽底面保護層打設工事</t>
    <rPh sb="0" eb="2">
      <t>レイワ</t>
    </rPh>
    <rPh sb="3" eb="5">
      <t>ネンド</t>
    </rPh>
    <phoneticPr fontId="1"/>
  </si>
  <si>
    <t>実験用水槽底面の保護モルタルの打設工事</t>
    <phoneticPr fontId="1"/>
  </si>
  <si>
    <t>30百万円未満</t>
    <rPh sb="2" eb="4">
      <t>ヒャクマン</t>
    </rPh>
    <rPh sb="4" eb="5">
      <t>エン</t>
    </rPh>
    <rPh sb="5" eb="7">
      <t>ミマン</t>
    </rPh>
    <phoneticPr fontId="3"/>
  </si>
  <si>
    <t>一般競争入札（総合評価）</t>
    <rPh sb="0" eb="2">
      <t>イッパン</t>
    </rPh>
    <rPh sb="2" eb="4">
      <t>キョウソウ</t>
    </rPh>
    <rPh sb="4" eb="6">
      <t>ニュウサツ</t>
    </rPh>
    <rPh sb="7" eb="11">
      <t>ソウゴウヒョウカ</t>
    </rPh>
    <phoneticPr fontId="1"/>
  </si>
  <si>
    <t>令和7年度　丸の内庁舎原状回復実施設計</t>
    <rPh sb="0" eb="2">
      <t>レイワ</t>
    </rPh>
    <rPh sb="3" eb="5">
      <t>ネンド</t>
    </rPh>
    <rPh sb="6" eb="7">
      <t>マル</t>
    </rPh>
    <rPh sb="8" eb="9">
      <t>ウチ</t>
    </rPh>
    <rPh sb="9" eb="11">
      <t>チョウシャ</t>
    </rPh>
    <rPh sb="11" eb="13">
      <t>ゲンジョウ</t>
    </rPh>
    <rPh sb="13" eb="15">
      <t>カイフク</t>
    </rPh>
    <rPh sb="15" eb="17">
      <t>ジッシ</t>
    </rPh>
    <rPh sb="17" eb="19">
      <t>セッケイ</t>
    </rPh>
    <phoneticPr fontId="1"/>
  </si>
  <si>
    <t>庁舎移転に伴う原状回復工事の実施設計</t>
    <phoneticPr fontId="1"/>
  </si>
  <si>
    <t>名古屋港湾事務所</t>
    <rPh sb="0" eb="8">
      <t>ナゴヤコウワンジムショ</t>
    </rPh>
    <phoneticPr fontId="1"/>
  </si>
  <si>
    <t>令和7年度　名古屋港物流機能向上方策検討業務</t>
    <rPh sb="0" eb="2">
      <t>レイワ</t>
    </rPh>
    <rPh sb="3" eb="5">
      <t>ネンド</t>
    </rPh>
    <phoneticPr fontId="1"/>
  </si>
  <si>
    <t>令和7年度　名古屋港ポートアイランド護岸検討業務</t>
    <rPh sb="0" eb="2">
      <t>レイワ</t>
    </rPh>
    <rPh sb="3" eb="5">
      <t>ネンド</t>
    </rPh>
    <phoneticPr fontId="1"/>
  </si>
  <si>
    <t>名古屋港ポートアイランドの本護岸を設計するための概略検討</t>
    <phoneticPr fontId="1"/>
  </si>
  <si>
    <t>令和7年度　名古屋港維持管理計画書改訂業務</t>
    <rPh sb="0" eb="2">
      <t>レイワ</t>
    </rPh>
    <rPh sb="3" eb="5">
      <t>ネンド</t>
    </rPh>
    <phoneticPr fontId="1"/>
  </si>
  <si>
    <t>維持管理計画書改訂（TS1、TS2、T-2、T-3）</t>
    <phoneticPr fontId="1"/>
  </si>
  <si>
    <t>名古屋港の各事業の費用対効果分析</t>
    <phoneticPr fontId="1"/>
  </si>
  <si>
    <t>令和7年度　名古屋港底質調査</t>
    <rPh sb="0" eb="2">
      <t>レイワ</t>
    </rPh>
    <rPh sb="3" eb="5">
      <t>ネンド</t>
    </rPh>
    <phoneticPr fontId="1"/>
  </si>
  <si>
    <t>浚渫予定箇所の底質調査</t>
    <phoneticPr fontId="1"/>
  </si>
  <si>
    <t>令和7年度　名古屋港新土砂処分場環境調査</t>
    <rPh sb="0" eb="2">
      <t>レイワ</t>
    </rPh>
    <rPh sb="3" eb="5">
      <t>ネンド</t>
    </rPh>
    <phoneticPr fontId="1"/>
  </si>
  <si>
    <t>一般競争入札（総合評価）
10月公告予定</t>
    <rPh sb="0" eb="2">
      <t>イッパン</t>
    </rPh>
    <rPh sb="2" eb="4">
      <t>キョウソウ</t>
    </rPh>
    <rPh sb="4" eb="6">
      <t>ニュウサツ</t>
    </rPh>
    <rPh sb="7" eb="11">
      <t>ソウゴウヒョウカ</t>
    </rPh>
    <rPh sb="15" eb="16">
      <t>ツキ</t>
    </rPh>
    <rPh sb="16" eb="18">
      <t>コウコク</t>
    </rPh>
    <rPh sb="18" eb="20">
      <t>ヨテイ</t>
    </rPh>
    <phoneticPr fontId="1"/>
  </si>
  <si>
    <t>令和7年度　名古屋港新土砂処分場整備に伴う船舶安全管理業務（その2）</t>
    <rPh sb="0" eb="2">
      <t>レイワ</t>
    </rPh>
    <rPh sb="3" eb="5">
      <t>ネンド</t>
    </rPh>
    <phoneticPr fontId="1"/>
  </si>
  <si>
    <t>工事に関する情報、航行船舶の情報、気象海象等に関する情報の収集及び収集した情報の伝達</t>
    <phoneticPr fontId="1"/>
  </si>
  <si>
    <t>一般競争入札（総合評価）
1月公告予定</t>
    <rPh sb="0" eb="2">
      <t>イッパン</t>
    </rPh>
    <rPh sb="2" eb="4">
      <t>キョウソウ</t>
    </rPh>
    <rPh sb="4" eb="6">
      <t>ニュウサツ</t>
    </rPh>
    <rPh sb="7" eb="11">
      <t>ソウゴウヒョウカ</t>
    </rPh>
    <rPh sb="14" eb="15">
      <t>ツキ</t>
    </rPh>
    <rPh sb="15" eb="17">
      <t>コウコク</t>
    </rPh>
    <rPh sb="17" eb="19">
      <t>ヨテイ</t>
    </rPh>
    <phoneticPr fontId="1"/>
  </si>
  <si>
    <t>令和7年度　衣浦港外港地区中央防波堤外維持管理計画書策定業務</t>
    <rPh sb="0" eb="2">
      <t>レイワ</t>
    </rPh>
    <rPh sb="3" eb="5">
      <t>ネンド</t>
    </rPh>
    <phoneticPr fontId="1"/>
  </si>
  <si>
    <t>衣浦港外港地区中央防波堤及び中央航路の維持管理計画書更新</t>
    <phoneticPr fontId="1"/>
  </si>
  <si>
    <t>2025年10月</t>
  </si>
  <si>
    <t>2025年12月</t>
  </si>
  <si>
    <t>2025年11月</t>
  </si>
  <si>
    <t>発注規模：１４０百万円以上２３０百万円未満
その他：（分任官）【フレックス余裕期間約１ヶ月】【特例監理技術者配置可能工事】【CCUS活用推奨モデル工事】</t>
  </si>
  <si>
    <t>発注規模：１００百万円以上２００百万円未満
その他：（分任官）【フレックス余裕期間約１ヶ月】【特例監理技術者配置可能工事】【CCUS活用推奨モデル工事】</t>
  </si>
  <si>
    <t xml:space="preserve">
発注規模：１０００百万円以上２０００百万円未満
その他：（ＷＴＯ）【CCUS活用推奨モデル工事】【フレックス余裕期間約１ヵ月】</t>
  </si>
  <si>
    <t>-</t>
  </si>
  <si>
    <t xml:space="preserve">
発注規模：１００百万円以上２００百万円未満
その他：（分任官）【CCUS活用推奨モデル工事】【フレックス余裕期間約１ヵ月】【特例監理技術者配置可能工事】</t>
  </si>
  <si>
    <t>工事延長Ｌ＝３５０ｍ
道路土工　１式、地盤改良工　1式、法面工　1式、軽量盛土工　1式、擁壁工　１式、舗装工　１式、区画線工　１式、排水構造物工　１式、防護柵工　１式、縁石工　1式、道路付属物工　１式、照明設備工　１式、仮設工　１式</t>
  </si>
  <si>
    <t>発注規模：３４０百万円以上８１０百万円未満
その他：（本官）【CCUS活用推奨モデル工事】【フレックス余裕期間約１ヵ月】</t>
  </si>
  <si>
    <t>発注規模：３００百万円以上８１０百万円未満
その他：（本官）【CCUS活用推奨モデル工事】【フレックス余裕期間約１ヵ月】</t>
  </si>
  <si>
    <t>静岡・紀勢－１</t>
  </si>
  <si>
    <t>2026年1月</t>
  </si>
  <si>
    <t>工事延長Ｌ＝２，６００ｍ
道路付属施設工　１式、道路土工　１式、排水構造物工　１式、橋梁付属物工　１式、仮設工　１式</t>
  </si>
  <si>
    <t>工事延長Ｌ＝２，５００ｍ
道路土工　１式、排水構造物工　１式、防護柵工　１式、道路付属物工　１式、遮音壁工　１式、照明設備工　１式、仮設工　１式</t>
  </si>
  <si>
    <t>道路照明設備更新　１式、ＣＶＣＦ更新　１式</t>
  </si>
  <si>
    <t>発注規模：１４０百万円以上２３０百万円未満
その他：（分任官）【企業能力評価型】【特例監理技術者配置可能工事】【難工事指定工事】【フレックス余裕期間約１ヵ月】【競争参加資格拡大対象予定工事】【見積活用積算方式】</t>
  </si>
  <si>
    <t xml:space="preserve">
発注規模：２００百万円以上３４０百万円未満
その他：（分任官）【企業能力評価型】【特例監理技術者配置可能工事】【難工事指定工事】【フレックス余裕期間約１ヵ月】</t>
  </si>
  <si>
    <t xml:space="preserve">
発注規模：１００百万円以上２００百万円未満
その他：（分任官）【企業能力評価型】【特例監理技術者配置可能工事】【難工事指定工事】【フレックス余裕期間約１ヵ月】</t>
  </si>
  <si>
    <t>【鋼橋系】
鋼橋：御油歩道橋　橋梁補修（当板補修工）　１式（点在あり：岩屋歩道橋　ほか）</t>
  </si>
  <si>
    <t xml:space="preserve">
発注規模：２００百万円以上３４０百万円未満
その他：（分任官）【フレックス余裕期間約２ヵ月】【難工事指定工事】【特例監理技術者配置可能工事】【CCUS活用推奨モデル工事】</t>
  </si>
  <si>
    <t xml:space="preserve">
発注規模：３００百万円以上８１０百万円未満
その他：（分任官）【特例監理技術者配置可能工事】【フレックス余裕期間約１ヵ月】【CCUS活用推奨モデル工事】</t>
  </si>
  <si>
    <t xml:space="preserve">
発注規模：１００百万円以上２００百万円未満
その他：（分任官）【特例監理技術者配置可能工事】【フレックス余裕期間約１ヵ月】【CCUS活用推奨モデル工事】</t>
  </si>
  <si>
    <t xml:space="preserve">
発注規模：２００百万円以上３４０百万円未満
その他：（分任官）【特例監理技術者配置可能工事】【フレックス余裕期間約１ヵ月】【CCUS活用推奨モデル工事】</t>
  </si>
  <si>
    <t xml:space="preserve">
発注規模：１４０百万円以上２３０百万円未満
その他：（分任官）【特例監理技術者配置可能工事】【フレックス余裕期間約１ヵ月】【CCUS活用推奨モデル工事】</t>
  </si>
  <si>
    <t>工事延長 L＝３００ｍ　橋長　L=１８７ｍ
工場製作工　１式、鋼橋架設工　１式
鋼3径間連続箱桁橋　
トラッククレーンベント架設　総重量約560t</t>
  </si>
  <si>
    <t xml:space="preserve">
発注規模：１０００百万円以上２０００百万円未満
その他：（WTO）【フレックス余裕期間約２週間】【CCUS活用推奨モデル工事】</t>
  </si>
  <si>
    <t>工事延長 L＝２４０ｍ　橋長　L=１５３ｍ
工場製作工　１式、鋼橋架設工　１式
鋼3径間連続非合成鈑桁橋
トラッククレーンベント架設＋横取り・降下、多軸台車運搬＋トラッククレーン相吊り架設
総重量約400t</t>
  </si>
  <si>
    <t>工事延長 L＝６００ｍ
道路土工、擁壁工、石・ブロック積工、カルバート工、舗装工、排水構造物工、縁石工、防護柵工、区画線工、道路付属施設工、構造物撤去工、仮設工　各一式</t>
  </si>
  <si>
    <t xml:space="preserve">
発注規模：1００百万円以上2００百万円未満
その他：（分任官）【特例監理技術者配置可能工事】【フレックス余裕期間約１ヵ月】【CCUS活用推奨モデル工事】【施工箇所点在】【難工事指定工事】</t>
  </si>
  <si>
    <t xml:space="preserve">
発注規模：１００百万円以上２００百万円未満
その他：（分任官）【特例監理技術者配置可能工事】【難工事指定工事】【フレックス余裕期間約１ヵ月】【CCUS活用推奨モデル工事】</t>
  </si>
  <si>
    <t>令和７年度　名阪国道交通安全整備工事</t>
  </si>
  <si>
    <t>施工延長　Ｌ＝５６，１５４ｍ
道路土工　１式、標識工　１式、区画線工　１式、道路付属物工　１式、構造物撤去工　１式、仮設工　１式</t>
  </si>
  <si>
    <t xml:space="preserve">
発注規模：１００百万円以上２００百万円未満
その他：（分任官）【特例監理技術者配置可能工事】【難工事指定工事】【フレックス余裕期間約１ヵ月】【施工箇所点在】【CCUS活用推奨モデル工事】</t>
  </si>
  <si>
    <t>発注規模：１００百万円以上２００百万円未満
その他：（分任官）【特例監理技術者配置可能工事】【難工事指定工事】【フレックス余裕期間約１ヵ月】【CCUS活用推奨モデル工事】</t>
  </si>
  <si>
    <t>工事延長Ｌ＝６００ｍ
道路土工　１式、調整池工　１式、構造物撤去工　1式、舗装工　１式、防護柵工　１式、排水構造物工　１式、仮設工　１式</t>
  </si>
  <si>
    <t>工事延長Ｌ＝９００ｍ
道路土工　１式、擁壁工　１式、調整池工　１式、舗装工　１式、防護柵工　１式、道路付属施設工　１式、構造物撤去工　1式、排水構造物工　１式、仮設工　１式</t>
  </si>
  <si>
    <t>令和７年度　東海環状治田外面地区北部道路整備工事</t>
  </si>
  <si>
    <t>工事延長Ｌ＝２００ｍ
道路土工　１式、調整池工　１式、排水構造物工　１式、防護柵工　１式、舗装工　１式、構造物撤去工　１式、仮設工　１式</t>
  </si>
  <si>
    <t xml:space="preserve">
発注規模：１００百万円以上２００百万円未満
その他：（分任官）【フレックス余裕期間約１ヵ月】【企業能力評価型】【施工箇所点在】</t>
  </si>
  <si>
    <t xml:space="preserve">
発注規模：３４０百万円以上８１０百万円未満
その他：（本官）【フレックス余裕期間約１ヵ月】【CCUS活用推奨モデル工事】</t>
  </si>
  <si>
    <t>トンネル延長４９９８ｍ、非常用警報設備１式（防災受信盤１面、中継増幅装置１式、火災検知器１式、押しボタン式通報装置１式、警報表示板２面、補助警報盤１４面、非常電話装置１式、誘導表示板等１式、配管・配線工１式）、遠方監視設備１式（被遠方監視装置２面、遠方監視装置改造１式、配管・配線工１式）</t>
  </si>
  <si>
    <t xml:space="preserve">
発注規模：５０００百万円以上
その他：（ＷＴＯ）【フレックス余裕期間約１ヵ月】【CCUS義務化モデル工事】【段階的選抜非適用】【競争参加資格申請時技術者登録不要】【特定ＪＶ対象工事】</t>
  </si>
  <si>
    <t xml:space="preserve">
発注規模：１００百万円以上２００百万円未満
その他：（分任官）【特例監理技術者配置可能工事】【フレックス余裕期間約１ヵ月】</t>
  </si>
  <si>
    <t>工事延長　Ｌ＝３００ｍ
トンネル工（NATM）　Ｌ＝２６１ｍ
道路土工　1式、トンネル工（機械掘削工法）　1式、トンネル工（非常駐車帯工）　1式、トンネル工（小断面ＮＡＴＭ）　1式、インバート工　1式、坑内付帯工　1式、掘削補助工　1式、抗門工　1式、坑内付帯工　１式、法面工　1式、排水構造物工　1式、落石雪害防止工　１式、仮設工　1式</t>
  </si>
  <si>
    <t xml:space="preserve">
発注規模：１５００百万円以上３０００百万円未満
その他：（ＷＴＯ）【フレックス余裕期間約１ヵ月】【CCUS義務化モデル工事】【労務費見積り尊重宣言促進モデル工事】</t>
  </si>
  <si>
    <t xml:space="preserve">
発注規模：６０百万円以上１４０百万円未満
その他：（分任官）【特例監理技術者配置可能工事】【フレックス余裕期間約１ヵ月】【企業能力評価型】</t>
  </si>
  <si>
    <t>工事延長Ｌ＝７１４０ｍ
道路土工　１式、地盤改良工　１式、法面工　１式、擁壁工　1式、石・ブロック積（張）工　１式、カルバート工　１式、舗装工　１式、排水構造物工　１式、防護柵工　１式、構造物撤去工　１式、仮設工　１式</t>
  </si>
  <si>
    <t>工事延長Ｌ＝５２０ｍ
道路土工　１式、橋台工　１式、U型擁壁工　１式、仮設工　１式</t>
  </si>
  <si>
    <t xml:space="preserve">
発注規模：７０百万円以上１００百万円未満
その他：（分任官）【フレックス余裕期間約１ヵ月】
【特例監理技術者配置可能工事】【CCUS活用推奨モデル工事】</t>
  </si>
  <si>
    <t xml:space="preserve">
発注規模：１００百万円以上２００百万円未満
その他：（分任官）【フレックス余裕期間約１ヵ月】
【特例監理技術者配置可能工事】【CCUS活用推奨モデル工事】</t>
  </si>
  <si>
    <t xml:space="preserve">
発注規模：１００百万円以上２００百万円未満
その他：（分任官）【フレックス余裕期間約１ヵ月】【CCUS活用推奨モデル工事】</t>
  </si>
  <si>
    <t xml:space="preserve">
発注規模：３０百万円未満
その他：（分任官）【フレックス余裕期間約１ヵ月】【参加者確認型契約方式】</t>
  </si>
  <si>
    <t>発注規模：３００百万円以上８１０百万円未満
その他：（分任官）【フレックス余裕期間約１ヵ月】【CCUS活用推奨モデル工事】</t>
  </si>
  <si>
    <t xml:space="preserve">
発注規模：６０百万円以上１４０百万円未満
その他：（分任官）【特例監理技術者配置可能工事】【競争参加資格拡大対象予定工事】【フレックス余裕期間約２ヵ月】</t>
  </si>
  <si>
    <t xml:space="preserve">
発注規模：３０百万円以上７０百万円未満
その他：（分任官）【特例監理技術者設置可能工事】</t>
  </si>
  <si>
    <t>令和７年度　１９号桜沢トンネル換気設備修繕工事</t>
  </si>
  <si>
    <t>塩尻市</t>
  </si>
  <si>
    <t>換気設備分解整備　１式</t>
  </si>
  <si>
    <t xml:space="preserve">
発注規模：３０百万円未満
その他：（分任官）【企業能力評価型】【特例監理技術者配置可能工事】【フレックス余裕期間約１ヵ月】</t>
  </si>
  <si>
    <t>工事延長　Ｌ＝３，７００ｍ
道路照明設備　１式、予備発電設備　１式</t>
  </si>
  <si>
    <t xml:space="preserve">
発注規模：１４０百万円以上２３０百万円未満
その他：（分任官）【特例監理技術者配置可能工事】【フレックス余裕期間約１ヵ月】</t>
  </si>
  <si>
    <t>発注規模：２００百万円以上３４０百万円未満
その他：（分任官）【特例監理技術者配置可能工事】【企業能力評価型】【フレックス余裕期間約１ヵ月】</t>
  </si>
  <si>
    <t>令和７年度　道の駅ロックガーデン・ひちそう駐車場上屋整備工事</t>
  </si>
  <si>
    <t>加茂郡七宗町</t>
  </si>
  <si>
    <t>駐車場上屋整備　１式</t>
  </si>
  <si>
    <t>発注規模：３０百万円以上７０百万円未満
その他：（分任官）【特例監理技術者配置可能工事】【企業能力評価型】【フレックス余裕期間約１ヵ月】【競争参加資格拡大対象予定工事】</t>
  </si>
  <si>
    <t>令和７年度　中部縦貫岩井沢橋Ｐ１下部工事</t>
  </si>
  <si>
    <t>工事延長Ｌ＝５０ｍ
道路土工 １式、ＲＣ橋脚工（作業土工、橋脚躯体工） １式、仮設工（土留・仮締切工　１式）</t>
  </si>
  <si>
    <t>小鳥トンネルＬ＝４，３４６ｍ
トンネル坑口融雪設備製作据付　１式
(熱源設備更新、操作制御設備更新)</t>
  </si>
  <si>
    <t>発注規模：３０百万円以上７０百万円未満
その他：（分任官）【特例監理技術者配置可能工事】</t>
  </si>
  <si>
    <t>令和７年度　名豊道路管内整備工事</t>
  </si>
  <si>
    <t>豊川市御津町</t>
  </si>
  <si>
    <t>蒲郡市柏原町</t>
  </si>
  <si>
    <t>工事延長　Ｌ＝９，６４０ｍ
道路土工　1式　舗装工　1式　調整池工　1式　排水構造物工　1式　防護柵工　1式　道路付属物工　1式　仮設工　1式</t>
  </si>
  <si>
    <t>発注規模：２００百万円以上３４０百万円未満
その他：（分任官）【特例監理技術者配置可能工事】【フレックス余裕期間約０．５ヵ月】【施工箇所点在】</t>
  </si>
  <si>
    <t>令和７年度　２４７号西知多道路東海ＪＣＴ・Ｅ－１ランプ橋床版工事</t>
  </si>
  <si>
    <t>工事延長L＝２００ｍ
ＲＣ床版工　１式、橋梁付属物工　１式、鋼橋足場等設置工　１式、仮設工　１式</t>
  </si>
  <si>
    <t>発注規模：１００百万円以上２００百万円未満
その他：（分任官）【フレックス余裕期間約２ヵ月】【難工事指定工事】</t>
  </si>
  <si>
    <t>令和７年度　３０２号鳴海共同溝整備工事</t>
  </si>
  <si>
    <t>名古屋市南区</t>
  </si>
  <si>
    <t>道路土工　１式、現場打構築工　１式、付属設備工　１式、排水構造物工　１式、舗装工　１式、構造物撤去工　１式、仮設工　１式</t>
  </si>
  <si>
    <t>発注規模：２００百万円以上３４０百万円未満
その他：（分任官）【フレックス余裕期間約２ヶ月】【特例監理技術者配置可能工事】【施工箇所点在】</t>
  </si>
  <si>
    <t>令和７年度　岡崎車両重量計機械設備修繕工事</t>
  </si>
  <si>
    <t xml:space="preserve">
発注規模：７０百万円以上１００百万円未満
その他：（分任官）【企業能力評価型】【特例監理技術者配置可能工事】【難工事指定工事】【見積活用積算方式】</t>
  </si>
  <si>
    <t>令和７年度　１号丸子地区防災法面工事</t>
  </si>
  <si>
    <t>静岡市駿河区丸子</t>
  </si>
  <si>
    <t>発注規模：２００百万円以上３４０百万円未満
その他：（分任官）【フレックス余裕期間約１ヶ月】【特例監理技術者配置可能工事】【CCUS活用推奨モデル工事】</t>
  </si>
  <si>
    <t>令和７年度　１号藤枝ＢＰ広幡藪田地区舗装工事</t>
  </si>
  <si>
    <t>藤枝市上藪田</t>
  </si>
  <si>
    <t>工事延長Ｌ＝１，６００ｍ
道路土工　１式、擁壁工　１式、舗装工　１式、区画線工　１式、排水構造物工　１式、防護柵工　１式、遮音壁工　1式、縁石工　1式、道路付属物工　1式、仮設工　１式</t>
  </si>
  <si>
    <t>令和７年度　１号藤枝ＢＰ道路建設工事</t>
  </si>
  <si>
    <t>藤枝市内谷</t>
  </si>
  <si>
    <t>工事延長Ｌ＝２，５００ｍ
道路土工　１式、舗装工　１式、排水構造物工　1式、区画線工　1式、標識工　１式、道路付属物工　１式、仮設工　１式</t>
  </si>
  <si>
    <t>令和７年度　１号新天竜川橋橋梁補強補修工事</t>
  </si>
  <si>
    <t>【鋼橋系】
新天竜川橋：梁先端拡幅工、ダンパー取付工、支承取替工、支点補強工、下部工ブラケット工、あて板補修工、断面修復工、剥落防止工、伸縮装置補修工、仮設工</t>
  </si>
  <si>
    <t>令和７年度　浜松維持管内防災工事</t>
  </si>
  <si>
    <t>浜松市天竜区佐久間町川合</t>
  </si>
  <si>
    <t>浜松市浜名区引佐町東黒田</t>
  </si>
  <si>
    <t>発注規模：１００百万円以上２００百万円未満
その他：（分任官）【フレックス余裕期間約１ヵ月】【特例監理技術者配置可能工事】【CCUS活用推奨モデル工事】【企業能力評価型】</t>
  </si>
  <si>
    <t>令和７年度　瑞浪恵那道路建設工事</t>
  </si>
  <si>
    <t>工事延長Ｌ＝１０９６０ｍ
道路土工　１式、擁壁工　１式、排水構造物工　１式、構造物撤去工　１式</t>
  </si>
  <si>
    <t>発注規模：２００百万円以上３４０百万円未満
その他：（分任官）【企業能力評価型】【特例監理技術者配置可能工事】【フレックス余裕期間約１ヵ月】【CCUS活用推奨モデル工事】</t>
  </si>
  <si>
    <t>令和７年度　４２号境橋橋側歩道橋上部工事</t>
  </si>
  <si>
    <t>多気郡多気町</t>
  </si>
  <si>
    <t>多気郡大台町</t>
  </si>
  <si>
    <t>工事延長Ｌ＝４７ｍ
工場製作工　１式（鋼重約６５ｔ）、工場製品輸送工　１式、舗装工　１式、橋梁付属物工　１式、歩道橋本体工　１式、仮設工　１式
鋼単純箱桁橋
多軸台車運搬＋オールテレーンクレーン相吊り架設</t>
  </si>
  <si>
    <t>発注規模：６０百万円以上１４０百万円未満
その他：（分任官）【特例監理技術者配置可能工事】【フレックス余裕期間約１ヵ月】</t>
  </si>
  <si>
    <t>工事延長　Ｌ＝約３１０ｍ
河川土工　１式、構造物撤去工　１式、仮設工　１式</t>
  </si>
  <si>
    <t>発注規模：３０百万円以上７０百万円未満
その他：（分任官）【フレックス余裕期間約１ヵ月】</t>
  </si>
  <si>
    <t>発注規模：３０百万円以上７０百万円未満
その他：（分任官）【特例監理技術者配置可能工事】【企業能力評価型】</t>
  </si>
  <si>
    <t>発注規模：３０百万円未満
その他：（分任官）【企業能力評価型】【フレックス余裕期間約１ヵ月】</t>
  </si>
  <si>
    <t>砂防土工　１式、基幹堰堤工　１式（砂防ソイルセメント）、砂防堰堤付属物設置工　１式、仮設工　１式</t>
  </si>
  <si>
    <t>発注規模：１００百万円以上２００百万円未満
その他：（分任官）【フレックス余裕期間約１ヵ月】【特例監理技術者配置可能工事】【CCUS活用推奨モデル工事】</t>
  </si>
  <si>
    <t>発注規模：１００百万円以上２００百万円未満
その他：（分任官）【歳出】【フレックス余裕期間約１ヵ月】【施工箇所点在】【特例監理技術者配置可能工事】【CCUS活用推奨モデル工事】</t>
  </si>
  <si>
    <t>発注規模：３４０百万円以上８１０百万円未満
その他：（本官）　【フレックス余裕期間約１ヶ月】
【難工事指定工事】</t>
  </si>
  <si>
    <t>発注規模：７０百万円以上１００百万円未満
その他：（分任官）【特例監理技術者配置可能工事】【フレックス余裕期間約１ヵ月】</t>
  </si>
  <si>
    <t>発注規模：３０百万円未満
その他：（分任官）【フレックス余裕期間約１か月】【参加者確認型契約方式】</t>
  </si>
  <si>
    <t>道路土工　１式、、法面工　１式、排水構造物工　１式、構造物撤去工　１式、仮設工　１式</t>
  </si>
  <si>
    <t>発注規模：１００百万円以上２００百万円未満
その他：（分任官）【特例監理技術者配置可能工事】【フレックス余裕期間約１ヵ月】【チャレンジ型】</t>
  </si>
  <si>
    <t>砂防土工　１式、コンクリート堰堤工　１式（Ｖ＝３，５００ｍ３）、流路護岸工　１式、仮設工　１式</t>
  </si>
  <si>
    <t xml:space="preserve">
発注規模：１００百万円以上２００百万円未満
その他：（分任官）【フレックス余裕期間約１ヵ月】</t>
  </si>
  <si>
    <t xml:space="preserve">
発注規模：７０百万円以上１００百万円未満
その他：（分任官）【フレックス余裕期間約１ヵ月】</t>
  </si>
  <si>
    <t>堤防除草工　１００万ｍ２、応急維持工　１式、巡視・巡回工　１式</t>
  </si>
  <si>
    <t>発注規模：１００百万円以上２００百万円未満
その他：（分任官）【特例監理技術者配置可能工事】【企業能力評価型】</t>
  </si>
  <si>
    <t xml:space="preserve">
発注規模：７０百万円以上１００百万円未満
その他：（分任官）【特例監理技術者配置可能工事】</t>
  </si>
  <si>
    <t>工事延長　２５０ｍ
河川土工　（掘削工　２，０００ｍ３、盛土工　５，０００ｍ３）、ドレーン工　２５０ｍ、付帯道路工　１式、仮設工　１式</t>
  </si>
  <si>
    <t xml:space="preserve">
発注規模：２００百万円以上３４０百万円未満
その他：（分任官）【フレックス余裕期間約１ヵ月】【施工箇所点在】【特例監理技術者配置可能工事】</t>
  </si>
  <si>
    <t>工事延長　７９ｍ
しゅんせつ工　４２００ｍ３、仮設工　１式</t>
  </si>
  <si>
    <t xml:space="preserve">
発注規模：１００百万円以上２００百万円未満
その他：（分任官）【歳出】【フレックス余裕期間約１ヵ月】【特例監理技術者配置可能工事】</t>
  </si>
  <si>
    <t>令和７年度　揖斐川第一出張所電気通信設備整備工事</t>
  </si>
  <si>
    <t>直流電源設備更新　１式、遠方監視制御設備更新　１式、電話交換設備更新　１式、CCTV設備更新　１式</t>
  </si>
  <si>
    <t>発注規模：３０百万円以上７０百万円未満
その他：（分任官）【企業能力評価型】【特例監理技術者配置可能工事】【フレックス余裕期間約１ヵ月】</t>
  </si>
  <si>
    <t>令和７年度　牧田川烏江地区護岸整備工事</t>
  </si>
  <si>
    <t>工事延長　Ｌ＝約１３０ｍ
河川土工（盛土工　５，０００ｍ３）、護岸工（掘削工　１，２００ｍ２、基礎工　１３０ｍ、法枠工　１，８００ｍ２）、仮設工（締切盛土　２、８００ｍ３）</t>
  </si>
  <si>
    <t>令和７年度　木曽川護岸復旧工事</t>
  </si>
  <si>
    <t>護岸補修工　１式</t>
  </si>
  <si>
    <t>令和７年度　長良川護岸復旧工事</t>
  </si>
  <si>
    <t>令和７年度　天竜川ダム再編工事事務所案内看板設置工事</t>
  </si>
  <si>
    <t>磐田市</t>
  </si>
  <si>
    <t>標識工　1基</t>
  </si>
  <si>
    <t>発注規模：３０百万円未満
その他：（分任官）【フレックス余裕期間約１ヵ月】</t>
  </si>
  <si>
    <t>発注規模：６０百万円以上１４０百万円未満
その他：（分任官）【特例監理技術者配置可能工事】【企業能力評価型】</t>
  </si>
  <si>
    <t>令和７年度　天竜川中流地区地すべり対策工事</t>
  </si>
  <si>
    <t>下伊那郡阿南町</t>
  </si>
  <si>
    <t>集水井工　１式、工事用道路　１式</t>
  </si>
  <si>
    <t>発注規模：１００百万円以上２００百万円未満
その他：（分任官）　【特例監理技術者配置可能工事】【フレックス余裕期間約１ヶ月】</t>
  </si>
  <si>
    <t>令和７年度　木曽川下流管内環境整備工事</t>
  </si>
  <si>
    <t>河川土工　１式、伐木除根工　１式、仮設工　１式</t>
  </si>
  <si>
    <t>発注規模：７０百万円以上１００百万円未満
その他：（分任官）【チャレンジ型】【特例監理技術者配置可能工事】【フレックス余裕期間約１ヵ月】【施工箇所点在】</t>
  </si>
  <si>
    <t>令和７年度　木曽三川公園施設維持工事</t>
  </si>
  <si>
    <t>園路広場整備工　１式、応急処理工　１式、構造物撤去工　１式、除草工　１式</t>
  </si>
  <si>
    <t>発注規模：３０百万円以上７０百万円未満
その他：（分任官）【企業能力評価型】【競争参加資格拡大対象予定工事】【フレックス余裕期間なし】【施工箇所点在】</t>
  </si>
  <si>
    <t>令和７年度　弥富管内堤防維持管理工事</t>
  </si>
  <si>
    <t>令和７年度　海津管内堤防維持管理工事</t>
  </si>
  <si>
    <t>海津出張所管内</t>
  </si>
  <si>
    <t>令和７年度　桑名管内堤防維持管理工事</t>
  </si>
  <si>
    <t>令和７年度　長島管内堤防維持管理工事</t>
  </si>
  <si>
    <t>長島出張所管内</t>
  </si>
  <si>
    <t>令和７年度　揖斐川沢北排水機場主ポンプ設備修繕工事</t>
  </si>
  <si>
    <t>主ポンプ設備修繕　１式</t>
  </si>
  <si>
    <t>発注規模：３０百万円未満
その他：（分任官）【参加者確認型】</t>
  </si>
  <si>
    <t>令和７年度　由比地区深礎杭ＳＢ９工事</t>
  </si>
  <si>
    <t>静岡市清水区由比西倉沢</t>
  </si>
  <si>
    <t>抑止杭工　１式、構造物撤去工　１式、仮設工　１式</t>
  </si>
  <si>
    <t>令和７年度　由比地区深礎杭ＳＢ１３工事</t>
  </si>
  <si>
    <t>令和７年度　由比地区深礎杭ＳＢ１９工事</t>
  </si>
  <si>
    <t>令和７年度　天竜川野部地区護岸工事</t>
  </si>
  <si>
    <t>工事延長　４０ｍ
護岸工　８００ｍ２
護岸基礎工　４０ｍ
根固工　層積１６０ｍ２</t>
  </si>
  <si>
    <t>発注規模：１００百万円以上２００百万円未満
その他：(分任官)【特例監理技術者配置可能工事】【フレックス余裕期間約７日】【CCUS活用推奨モデル工事】</t>
  </si>
  <si>
    <t>約7ヵ月</t>
  </si>
  <si>
    <t>令和７年度　翌債</t>
  </si>
  <si>
    <t>約8ヵ月</t>
  </si>
  <si>
    <t>約9ヵ月</t>
  </si>
  <si>
    <t>令和７年度　瑞浪恵那道路橋梁詳細設計業務</t>
  </si>
  <si>
    <t>総合評価落札方式　簡易型（１：１）</t>
  </si>
  <si>
    <t>令和７年度　翌債
その他：総合評価落札方式　簡易型（１：１）</t>
  </si>
  <si>
    <t>令和７年度　翌債
その他：簡易公募型競争入札方式（標準型）</t>
  </si>
  <si>
    <t>約15ヵ月</t>
  </si>
  <si>
    <t>令和７年度　国債
その他：総合評価落札方式　簡易型（１：１）</t>
  </si>
  <si>
    <t>令和７年度　翌債
その他：簡易公募型競争入札方式（地域型）</t>
  </si>
  <si>
    <t>約10ヵ月</t>
  </si>
  <si>
    <t>令和７年度　国債</t>
  </si>
  <si>
    <t>約13ヵ月</t>
  </si>
  <si>
    <t>約11ヵ月</t>
  </si>
  <si>
    <t>約24ヵ月</t>
  </si>
  <si>
    <t>総合評価落札方式　標準型（１：２）</t>
  </si>
  <si>
    <t>約14ヵ月</t>
  </si>
  <si>
    <t>令和７年度　国債
その他：総合評価落札方式　標準型（１：２）</t>
  </si>
  <si>
    <t>令和７年度　単年度</t>
  </si>
  <si>
    <t>約6ヵ月</t>
  </si>
  <si>
    <t>令和７年度　単年度
その他：総合評価落札方式　標準型（１：２）</t>
  </si>
  <si>
    <t>約16ヵ月</t>
  </si>
  <si>
    <t>約4ヵ月</t>
  </si>
  <si>
    <t>令和７年度　翌債
その他：総合評価落札方式　標準型（１：２）</t>
  </si>
  <si>
    <t>約5ヵ月</t>
  </si>
  <si>
    <t>電気通信施設設計　１式</t>
  </si>
  <si>
    <t>令和７年度　単年度
その他：総合評価落札方式　簡易型（１：１）</t>
  </si>
  <si>
    <t>道路管理データベースの更新、管理。資料作成システムの登録。</t>
  </si>
  <si>
    <t>令和７年度　１５６号岐阜東ＢＰ施工計画検討業務</t>
  </si>
  <si>
    <t>事業監理業務　一式</t>
  </si>
  <si>
    <t>令和７年度　名古屋国道管内道路管理技術資料作成業務</t>
  </si>
  <si>
    <t>約４ヵ月</t>
  </si>
  <si>
    <t>令和７年度　静岡市内旧庁舎敷地測量業務</t>
  </si>
  <si>
    <t>令和７年度　単年度
その他：簡易公募型競争入札方式（地域型）</t>
  </si>
  <si>
    <t>令和７年度　沼津河川国道管内舗装路面性状調査業務</t>
  </si>
  <si>
    <t>令和７年度　国債
その他：簡易公募型競争入札方式（地域型）</t>
  </si>
  <si>
    <t>約3ヵ月</t>
  </si>
  <si>
    <t>令和７年度　国債
その他：簡易公募型競争入札方式（地域限定型）</t>
  </si>
  <si>
    <t>令和７年度　国債
その他：簡易公募型競争入札方式（標準型）</t>
  </si>
  <si>
    <t>令和６年度　未済
その他：総合評価落札方式　簡易型（１：１）</t>
  </si>
  <si>
    <t>令和７年度　中部地方整備局河川構造物の設計に関する課題整理業務</t>
  </si>
  <si>
    <t>令和７年度　新丸山ダム国道４１８号地質調査業務</t>
  </si>
  <si>
    <t>機械ボーリング：１７箇所、延長３４０m
標準貫入試験　３４０箇所</t>
  </si>
  <si>
    <t>令和７年度　新丸山ダム道路地質調査業務</t>
  </si>
  <si>
    <t>機械ボーリング：８箇所、延長１６０m
標準貫入試験　１６０箇所</t>
  </si>
  <si>
    <t>令和７年度　新丸山ダム道路詳細設計業務</t>
  </si>
  <si>
    <t>道路詳細設計１式、一般構造物設計１式</t>
  </si>
  <si>
    <t>令和７年度　多治見砂防管内詳細設計業務</t>
  </si>
  <si>
    <t>令和７年度　天竜川上流上伊那流量観測業務</t>
  </si>
  <si>
    <t>令和７年度　天竜川上流下伊那流量観測業務</t>
  </si>
  <si>
    <t>令和７年度　天竜川上流水文観測所保守点検及び資料整理業務</t>
  </si>
  <si>
    <t>令和７年度　由比地区地すべり監視システム改良業務</t>
  </si>
  <si>
    <t>監視システム改良　１式</t>
  </si>
  <si>
    <t>令和７年度　国営木曽三川公園整備・管理運営検討業務</t>
  </si>
  <si>
    <t>令和７年度　矢作ダム管内貯水池測量業務</t>
  </si>
  <si>
    <t>令和７年度　名古屋東労働基準監督署空調設備改修設計業務</t>
  </si>
  <si>
    <t>約19ヵ月</t>
  </si>
  <si>
    <t>約18ヵ月</t>
  </si>
  <si>
    <t>約22ヵ月</t>
  </si>
  <si>
    <t>約21ヵ月</t>
  </si>
  <si>
    <t>約17ヵ月</t>
  </si>
  <si>
    <t>令和７年度　名古屋第１地方合同庁舎電気設備改修ほか１件設計業務</t>
  </si>
  <si>
    <t>改修設計業務　１式
＜名古屋第１地方合同庁舎＞
庁舎（ＳＲＣ-１１-２　２４，０７０ｍ２）
照明設備改修
＜大垣法務総合庁舎＞
庁舎（ＲＣ-３　２，１２８ｍ２）
受変電設備・エレベーター設備改修</t>
  </si>
  <si>
    <t>令和７年度　名古屋第２地方合同庁舎空調設備改修ほか１件設計業務</t>
  </si>
  <si>
    <t>令和７年度　単年度
その他：簡易公募型競争入札方式（標準型）</t>
  </si>
  <si>
    <t>令和７年度　名古屋第１地方合同庁舎改修設計業務</t>
  </si>
  <si>
    <t>令和7年度　清水港新興津地区岸壁(-15m)既設構造物撤去工事</t>
    <rPh sb="0" eb="2">
      <t>レイワ</t>
    </rPh>
    <rPh sb="3" eb="5">
      <t>ネンド</t>
    </rPh>
    <phoneticPr fontId="1"/>
  </si>
  <si>
    <t>発注者：本官
入札方式：一般競争入札
専任開始時期：令和8年1月頃
試行工事：
　荒天リスク精算型試行工事</t>
    <rPh sb="4" eb="5">
      <t>ホン</t>
    </rPh>
    <phoneticPr fontId="1"/>
  </si>
  <si>
    <t>令和7年度　清水港新興津地区岸壁(-15m)床掘工事</t>
    <phoneticPr fontId="1"/>
  </si>
  <si>
    <t>床掘工　20,000m3</t>
    <phoneticPr fontId="1"/>
  </si>
  <si>
    <t>発注者：分任官
入札方式：一般競争入札
専任開始時期：令和7年11月頃
試行工事：
　荒天リスク精算型試行工事
　</t>
    <phoneticPr fontId="1"/>
  </si>
  <si>
    <t>発注者：分任官
入札方式：一般競争入札
専任開始時期：－</t>
    <rPh sb="4" eb="7">
      <t>ブンニンカン</t>
    </rPh>
    <phoneticPr fontId="1"/>
  </si>
  <si>
    <t>令和7年度　御前崎港岸壁(-12m)(改良)既設構造物撤去工事(その2)</t>
    <rPh sb="0" eb="2">
      <t>レイワ</t>
    </rPh>
    <rPh sb="3" eb="5">
      <t>ネンド</t>
    </rPh>
    <phoneticPr fontId="1"/>
  </si>
  <si>
    <t>基礎石撤去、浚渫工10,000m3</t>
    <rPh sb="0" eb="2">
      <t>キソ</t>
    </rPh>
    <rPh sb="2" eb="3">
      <t>イシ</t>
    </rPh>
    <rPh sb="3" eb="5">
      <t>テッキョ</t>
    </rPh>
    <phoneticPr fontId="1"/>
  </si>
  <si>
    <t>発注者：分任官
入札方式：一般競争入札
専任開始時期：令和7年11月頃
試行工事：
　荒天リスク精算型試行工事</t>
    <rPh sb="4" eb="7">
      <t>ブンニンカン</t>
    </rPh>
    <phoneticPr fontId="1"/>
  </si>
  <si>
    <t>公告済</t>
    <rPh sb="0" eb="2">
      <t>コウコク</t>
    </rPh>
    <rPh sb="2" eb="3">
      <t>ズ</t>
    </rPh>
    <phoneticPr fontId="16"/>
  </si>
  <si>
    <t>令和7年度　清水港袖師地区岸壁（-12m）改良工事</t>
    <phoneticPr fontId="1"/>
  </si>
  <si>
    <t>空港等舗装工事</t>
    <rPh sb="0" eb="3">
      <t>クウコウトウ</t>
    </rPh>
    <rPh sb="3" eb="7">
      <t>ホソウコウジ</t>
    </rPh>
    <phoneticPr fontId="14"/>
  </si>
  <si>
    <t>上部工、舗装工、付属工</t>
  </si>
  <si>
    <t>60百万円未満</t>
  </si>
  <si>
    <t>発注者：分任官
入札方式：一般競争入札
専任開始時期：－
　</t>
    <rPh sb="0" eb="3">
      <t>ハッチュウシャ</t>
    </rPh>
    <rPh sb="4" eb="6">
      <t>ブンニン</t>
    </rPh>
    <rPh sb="6" eb="7">
      <t>カン</t>
    </rPh>
    <rPh sb="8" eb="10">
      <t>ニュウサツ</t>
    </rPh>
    <rPh sb="10" eb="12">
      <t>ホウシキ</t>
    </rPh>
    <rPh sb="17" eb="18">
      <t>ニュウセンニン</t>
    </rPh>
    <phoneticPr fontId="4"/>
  </si>
  <si>
    <t>令和7年度　名古屋港中航路(-14m)浚渫土排送工事（その2）</t>
    <rPh sb="0" eb="2">
      <t>レイワ</t>
    </rPh>
    <rPh sb="3" eb="5">
      <t>ネンド</t>
    </rPh>
    <phoneticPr fontId="1"/>
  </si>
  <si>
    <t>発注者：分任官
入札方式：一般競争入札
公告予定時期：令和7年10月
専任開始時期：令和8年2月頃</t>
    <rPh sb="4" eb="7">
      <t>ブンニンカン</t>
    </rPh>
    <phoneticPr fontId="1"/>
  </si>
  <si>
    <t>令和7年度　名古屋港新土砂処分場汚濁防止膜及び灯標設置工事</t>
    <phoneticPr fontId="1"/>
  </si>
  <si>
    <t>・汚濁防止膜製作・設置(800m)
・汚濁防止膜移設(700m) 開口部(300m) 自立型(980m)
・浮体灯浮標製作・設置2基
・灯浮標製作・撤去・設置（大）2基、（中）1基
・灯浮標製作・設置（小）10基
・灯浮標移設（大）1基、（中）1基、（小）6基
・アンカーブロック移設(216個)</t>
    <phoneticPr fontId="1"/>
  </si>
  <si>
    <t>発注者：本官
入札方式：一般競争入札（WTO）
公告予定時期：令和7年10月
専任開始時期：令和8年2月頃
試行工事：
　荒天リスク精算型試行工事</t>
    <rPh sb="4" eb="6">
      <t>ホンカン</t>
    </rPh>
    <rPh sb="24" eb="26">
      <t>コウコク</t>
    </rPh>
    <rPh sb="26" eb="28">
      <t>ヨテイ</t>
    </rPh>
    <rPh sb="28" eb="30">
      <t>ジキ</t>
    </rPh>
    <rPh sb="31" eb="33">
      <t>レイワ</t>
    </rPh>
    <rPh sb="34" eb="35">
      <t>ネン</t>
    </rPh>
    <rPh sb="37" eb="38">
      <t>ツキ</t>
    </rPh>
    <phoneticPr fontId="1"/>
  </si>
  <si>
    <t>発注者：本官
入札方式：一般競争入札
専任開始時期：令和7年11月頃
試行工事：
　荒天リスク精算型試行工事</t>
    <rPh sb="4" eb="5">
      <t>ホン</t>
    </rPh>
    <phoneticPr fontId="1"/>
  </si>
  <si>
    <t>発注者：分任官
入札方式：一般競争入札
専任開始時期：令和7年11月頃
試行工事：
　荒天リスク精算型試行工事</t>
    <rPh sb="4" eb="5">
      <t>ブン</t>
    </rPh>
    <rPh sb="5" eb="7">
      <t>ニンカン</t>
    </rPh>
    <phoneticPr fontId="1"/>
  </si>
  <si>
    <t>発注者：本官
入札方式：一般競争入札（WTO）
公告予定時期：令和7年12月
専任開始時期：令和8年4月頃
試行工事：
　荒天リスク精算型試行工事</t>
    <rPh sb="4" eb="5">
      <t>ホン</t>
    </rPh>
    <phoneticPr fontId="1"/>
  </si>
  <si>
    <t xml:space="preserve">一般競争入札（総合評価）
</t>
    <rPh sb="0" eb="2">
      <t>イッパン</t>
    </rPh>
    <rPh sb="2" eb="4">
      <t>キョウソウ</t>
    </rPh>
    <rPh sb="4" eb="6">
      <t>ニュウサツ</t>
    </rPh>
    <rPh sb="7" eb="11">
      <t>ソウゴウヒョウカ</t>
    </rPh>
    <phoneticPr fontId="1"/>
  </si>
  <si>
    <t>将来の名古屋港における陸上交通について、水素・アンモニアのサプライチェーン構築に伴う道路交通の影響検討（有識者検討会有り）</t>
    <rPh sb="0" eb="2">
      <t>ショウライ</t>
    </rPh>
    <rPh sb="3" eb="6">
      <t>ナゴヤ</t>
    </rPh>
    <rPh sb="6" eb="7">
      <t>コウ</t>
    </rPh>
    <rPh sb="11" eb="13">
      <t>リクジョウ</t>
    </rPh>
    <rPh sb="13" eb="15">
      <t>コウツウ</t>
    </rPh>
    <rPh sb="20" eb="22">
      <t>スイソ</t>
    </rPh>
    <rPh sb="37" eb="39">
      <t>コウチク</t>
    </rPh>
    <rPh sb="40" eb="41">
      <t>トモナ</t>
    </rPh>
    <rPh sb="42" eb="44">
      <t>ドウロ</t>
    </rPh>
    <rPh sb="44" eb="46">
      <t>コウツウ</t>
    </rPh>
    <rPh sb="47" eb="49">
      <t>エイキョウ</t>
    </rPh>
    <rPh sb="49" eb="51">
      <t>ケントウ</t>
    </rPh>
    <rPh sb="52" eb="55">
      <t>ユウシキシャ</t>
    </rPh>
    <rPh sb="55" eb="58">
      <t>ケントウカイ</t>
    </rPh>
    <rPh sb="58" eb="59">
      <t>ア</t>
    </rPh>
    <phoneticPr fontId="1"/>
  </si>
  <si>
    <t>令和7年度　名古屋港整備効果検討業務</t>
    <phoneticPr fontId="1"/>
  </si>
  <si>
    <t>・新土砂処分場整備にあたり、周辺海域への環境影響を把握するための現地調査（R7冬・R8春・夏・秋+分析）
・伊勢湾シーバースに設置された栄養塩計による連続観測及び観測機器の保守点検（R8.3以降）</t>
    <phoneticPr fontId="1"/>
  </si>
  <si>
    <t>令和7年度　三河港神野地区岸壁維持管理計画書策定業務</t>
    <phoneticPr fontId="1"/>
  </si>
  <si>
    <t>神野地区4-4号岸壁の維持管理計画書更新</t>
    <phoneticPr fontId="1"/>
  </si>
  <si>
    <t>令和7年度　衣浦港外港地区西防波堤改良修正実施設計</t>
    <phoneticPr fontId="1"/>
  </si>
  <si>
    <t>衣浦港外港地区西防波堤におけるケーソン劣化部の改良修正実施設計</t>
    <phoneticPr fontId="1"/>
  </si>
  <si>
    <t>令和7年度　四日市港海岸石原地区Ⅲ工区護岸構造検討業務</t>
    <rPh sb="0" eb="2">
      <t>レイワ</t>
    </rPh>
    <rPh sb="3" eb="5">
      <t>ネンド</t>
    </rPh>
    <phoneticPr fontId="1"/>
  </si>
  <si>
    <t>石原地区Ⅲ工区（延長L=682m)の基本設計</t>
    <phoneticPr fontId="1"/>
  </si>
  <si>
    <t>工事延長Ｌ＝２２４．７ｋｍ
道路照明維持修繕　１式</t>
  </si>
  <si>
    <t>発注規模：１００百万円以上２００百万円未満
その他：（分任官）【難工事指定工事】</t>
  </si>
  <si>
    <t>公告予定年月</t>
    <rPh sb="0" eb="2">
      <t>コウコク</t>
    </rPh>
    <rPh sb="2" eb="4">
      <t>ヨテイ</t>
    </rPh>
    <rPh sb="4" eb="6">
      <t>ネンゲツ</t>
    </rPh>
    <rPh sb="5" eb="6">
      <t>ツキ</t>
    </rPh>
    <phoneticPr fontId="3"/>
  </si>
  <si>
    <t>令和７年度　瑞浪恵那道路東部修正設計業務</t>
  </si>
  <si>
    <t>令和７年度　瑞浪恵那道路西部修正設計業務</t>
  </si>
  <si>
    <t>令和７年度　多治見道路地質調査業務</t>
  </si>
  <si>
    <t>令和７年度　名古屋国道道路照明ＬＥＤ化方策検討業務</t>
  </si>
  <si>
    <t>道路照明設備検討　１式</t>
  </si>
  <si>
    <t>令和７年度　越美山系砂防環境（猛禽類）調査業務</t>
  </si>
  <si>
    <t>令和７年度　此田地区地すべり機器観測業務</t>
  </si>
  <si>
    <t>令和７年度　天竜川中流地区地すべり機器観測業務</t>
  </si>
  <si>
    <t>令和７年度　駿河海岸津波対策検討業務</t>
  </si>
  <si>
    <t>令和７年度　富士海岸事業評価検討業務</t>
  </si>
  <si>
    <t>令和７年度「発注見通し」公表（令和７年１０月１日現在）　中部地方整備局</t>
    <rPh sb="0" eb="2">
      <t>レイワ</t>
    </rPh>
    <rPh sb="3" eb="4">
      <t>ネン</t>
    </rPh>
    <rPh sb="4" eb="5">
      <t>ド</t>
    </rPh>
    <rPh sb="6" eb="8">
      <t>ハッチュウ</t>
    </rPh>
    <rPh sb="8" eb="10">
      <t>ミトオ</t>
    </rPh>
    <rPh sb="12" eb="14">
      <t>コウヒョウ</t>
    </rPh>
    <rPh sb="28" eb="30">
      <t>チュウブ</t>
    </rPh>
    <rPh sb="30" eb="32">
      <t>チホウ</t>
    </rPh>
    <rPh sb="32" eb="34">
      <t>セイビ</t>
    </rPh>
    <rPh sb="34" eb="35">
      <t>キョク</t>
    </rPh>
    <phoneticPr fontId="1"/>
  </si>
  <si>
    <t>・公表時点の
公告状況
・前回公表（R7.7.1）
からの変更状況</t>
    <rPh sb="1" eb="3">
      <t>コウヒョウ</t>
    </rPh>
    <rPh sb="3" eb="5">
      <t>ジテン</t>
    </rPh>
    <rPh sb="7" eb="9">
      <t>コウコク</t>
    </rPh>
    <rPh sb="9" eb="11">
      <t>ジョウキョウ</t>
    </rPh>
    <rPh sb="13" eb="15">
      <t>ゼンカイ</t>
    </rPh>
    <rPh sb="15" eb="17">
      <t>コウヒョウ</t>
    </rPh>
    <rPh sb="29" eb="31">
      <t>ヘンコウ</t>
    </rPh>
    <rPh sb="31" eb="33">
      <t>ジョウキョウ</t>
    </rPh>
    <phoneticPr fontId="1"/>
  </si>
  <si>
    <t>工事延長Ｌ＝６００．０ｍ
鋼２径間連続非合成鈑桁橋　鋼重２８２．５ｔ
製作および現地輸送、トラッククレーンベント架設</t>
  </si>
  <si>
    <t>発注規模：８１０百万円以上１５００百万円未満
その他：（ＷＴＯ）【フレックス余裕期間約１ヵ月】</t>
  </si>
  <si>
    <t>工事延長Ｌ＝３３２０ｍ
トンネル土工　１式、避難坑覆工　１式、インバート工１式、坑内付帯工　１式、仮設工　1式、構造物撤去工　１式</t>
  </si>
  <si>
    <t>工事延長Ｌ＝１８４０ｍ
トンネル土工　１式、避難坑覆工　１式、インバート工１式、坑内付帯工　１式、仮設工　1式、構造物撤去工　１式</t>
  </si>
  <si>
    <t>令和７年度　東海環状麻生田片樋地区道路整備工事</t>
  </si>
  <si>
    <t>いなべ市大安町</t>
  </si>
  <si>
    <t>工事延長　Ｌ＝２０００ｍ
道路土工　１式、舗装工　１式、石・ブロック積（張）工　１式、カルバート工　１式、排水構造物工　１式、防護柵工　１式、調整池工　１式、区画線工　１式、構造物撤去工　１式、仮設工（仮橋撤去）　１式</t>
  </si>
  <si>
    <t>発注規模：２００百万円以上３４０百万円未満
その他：（分任官）【特例監理技術者配置可能工事】【フレックス余裕期間約１ヶ月】【CCUS活用推奨モデル工事】</t>
  </si>
  <si>
    <t>建築工事　１式（庁舎等 新築　ＲＣ－１  Ａ＝２８８．４６ｍ２）</t>
  </si>
  <si>
    <t>令和７年度　矢作川白浜地区水辺整備工事</t>
  </si>
  <si>
    <t>工事延長　２０００ｍ
河川土工　（掘削工　６０ｍ３、盛土工　３６０ｍ３）、表層工　Ａ＝８０００ｍ２、路盤工Ａ＝８０００ｍ２</t>
  </si>
  <si>
    <t>発注規模：１００百万円以上２００百万円未満
その他：（分任官）【特例監理技術者配置可能工事】</t>
  </si>
  <si>
    <t>橋梁補修工事</t>
    <rPh sb="0" eb="4">
      <t>キョウリョウホシュウ</t>
    </rPh>
    <rPh sb="4" eb="6">
      <t>コウジ</t>
    </rPh>
    <phoneticPr fontId="1"/>
  </si>
  <si>
    <t>公告予定年月</t>
    <rPh sb="0" eb="2">
      <t>コウコク</t>
    </rPh>
    <rPh sb="2" eb="4">
      <t>ヨテイ</t>
    </rPh>
    <rPh sb="4" eb="6">
      <t>ネンゲツ</t>
    </rPh>
    <phoneticPr fontId="1"/>
  </si>
  <si>
    <r>
      <t>　　令和７年度「発注見通し」公表（令和７年１０月１日現在）中部地方整備局</t>
    </r>
    <r>
      <rPr>
        <sz val="11"/>
        <rFont val="ＭＳ Ｐゴシック"/>
        <family val="3"/>
        <charset val="128"/>
      </rPr>
      <t xml:space="preserve">
　国土交通省中部地方整備局における令和７年度の建設コンサルタント業務等の発注見通しを下記の通り公表します。
　</t>
    </r>
    <r>
      <rPr>
        <u/>
        <sz val="11"/>
        <rFont val="ＭＳ Ｐゴシック"/>
        <family val="3"/>
        <charset val="128"/>
      </rPr>
      <t>なお、ここに記載する内容は、公表時点の見通しであるため、実際に発注する建設コンサルタント業務等がこの掲載と異なる場合、又はここに掲載されていない建設コンサルタント業務等が発注される場合があります。</t>
    </r>
    <rPh sb="6" eb="7">
      <t>ド</t>
    </rPh>
    <rPh sb="8" eb="10">
      <t>ハッチュウ</t>
    </rPh>
    <rPh sb="107" eb="109">
      <t>コウヒョウ</t>
    </rPh>
    <rPh sb="109" eb="111">
      <t>ジテン</t>
    </rPh>
    <phoneticPr fontId="3"/>
  </si>
  <si>
    <t>国土交通省中部地方整備局（港湾空港関係）における令和７年度の工事の発注の見通しを下記の通り公表します。
なお、ここに記載する内容は、令和７年１０月１日現在の見通しであるため、実際に発注する工事がこの掲載と異なる場合、又はここに掲載されない工事が発注される場合があります。
また、工事概要中の数量は、概算の数量であり、公表後変更することがあります。</t>
    <phoneticPr fontId="3"/>
  </si>
  <si>
    <t>国土交通省中部地方整備局（港湾空港関係）における令和７年度の建設コンサルタント等の発注の見通しを下記の通り公表します。
なお、ここに記載する内容は、令和７年１０月１日現在の見通しであるため、実際に発注する業務がこの掲載と異なる場合、又はここに掲載されない業務が発注される場合があります。</t>
    <phoneticPr fontId="1"/>
  </si>
  <si>
    <t>公告済み</t>
    <rPh sb="0" eb="2">
      <t>コウコク</t>
    </rPh>
    <rPh sb="2" eb="3">
      <t>ズ</t>
    </rPh>
    <phoneticPr fontId="1"/>
  </si>
  <si>
    <t>-</t>
    <phoneticPr fontId="1"/>
  </si>
  <si>
    <t>・公表時点の
公告状況
・前回公表（７/１）
からの変更状況</t>
    <phoneticPr fontId="3"/>
  </si>
  <si>
    <t>発注機関
名称</t>
    <phoneticPr fontId="3"/>
  </si>
  <si>
    <t>公告済み</t>
    <rPh sb="0" eb="3">
      <t>コウコクズ</t>
    </rPh>
    <phoneticPr fontId="3"/>
  </si>
  <si>
    <t>災害マネジメント室</t>
    <rPh sb="0" eb="2">
      <t>サイガイ</t>
    </rPh>
    <rPh sb="8" eb="9">
      <t>シツ</t>
    </rPh>
    <phoneticPr fontId="3"/>
  </si>
  <si>
    <t>令和７年度　テックフォース活動高度化検討業務</t>
    <rPh sb="0" eb="2">
      <t>レイワ</t>
    </rPh>
    <rPh sb="3" eb="5">
      <t>ネンド</t>
    </rPh>
    <rPh sb="13" eb="15">
      <t>カツドウ</t>
    </rPh>
    <rPh sb="15" eb="18">
      <t>コウドカ</t>
    </rPh>
    <rPh sb="18" eb="20">
      <t>ケントウ</t>
    </rPh>
    <rPh sb="20" eb="22">
      <t>ギョウム</t>
    </rPh>
    <phoneticPr fontId="3"/>
  </si>
  <si>
    <t>簡易公募型プロポーザル方式</t>
    <rPh sb="0" eb="5">
      <t>カンイコウボガタ</t>
    </rPh>
    <rPh sb="11" eb="13">
      <t>ホウシキ</t>
    </rPh>
    <phoneticPr fontId="19"/>
  </si>
  <si>
    <t>名古屋市</t>
    <rPh sb="0" eb="4">
      <t>ナゴヤシ</t>
    </rPh>
    <phoneticPr fontId="3"/>
  </si>
  <si>
    <t>土木コンサル業務</t>
    <rPh sb="0" eb="2">
      <t>ドボク</t>
    </rPh>
    <rPh sb="6" eb="8">
      <t>ギョウム</t>
    </rPh>
    <phoneticPr fontId="19"/>
  </si>
  <si>
    <t>テックフォース高度化検討　１式</t>
    <rPh sb="7" eb="10">
      <t>コウドカ</t>
    </rPh>
    <rPh sb="10" eb="12">
      <t>ケントウ</t>
    </rPh>
    <rPh sb="14" eb="15">
      <t>シキ</t>
    </rPh>
    <phoneticPr fontId="3"/>
  </si>
  <si>
    <t>2025年8月</t>
  </si>
  <si>
    <t>修正有</t>
    <rPh sb="0" eb="2">
      <t>シュウセイ</t>
    </rPh>
    <rPh sb="2" eb="3">
      <t>アリ</t>
    </rPh>
    <phoneticPr fontId="3"/>
  </si>
  <si>
    <t>企画部</t>
    <rPh sb="0" eb="3">
      <t>キカクブ</t>
    </rPh>
    <phoneticPr fontId="21"/>
  </si>
  <si>
    <t>簡易公募型プロポーザル方式</t>
    <rPh sb="0" eb="5">
      <t>カンイコウボガタ</t>
    </rPh>
    <rPh sb="11" eb="13">
      <t>ホウシキ</t>
    </rPh>
    <phoneticPr fontId="21"/>
  </si>
  <si>
    <t>土木コンサル業務</t>
    <rPh sb="0" eb="2">
      <t>ドボク</t>
    </rPh>
    <rPh sb="6" eb="8">
      <t>ギョウム</t>
    </rPh>
    <phoneticPr fontId="21"/>
  </si>
  <si>
    <t>社会情勢からみた物流に関する動向の分析　１式
事前調査の企画・立案　１式</t>
    <rPh sb="21" eb="22">
      <t>シキ</t>
    </rPh>
    <rPh sb="35" eb="36">
      <t>シキ</t>
    </rPh>
    <phoneticPr fontId="3"/>
  </si>
  <si>
    <t>名古屋国道事務所</t>
    <rPh sb="0" eb="3">
      <t>ナゴヤ</t>
    </rPh>
    <rPh sb="3" eb="5">
      <t>コクドウ</t>
    </rPh>
    <rPh sb="5" eb="8">
      <t>ジムショ</t>
    </rPh>
    <phoneticPr fontId="21"/>
  </si>
  <si>
    <t>令和７年度　１号岡崎市康生通地区用地調査業務</t>
    <rPh sb="11" eb="13">
      <t>コウセイ</t>
    </rPh>
    <rPh sb="13" eb="14">
      <t>ドオリ</t>
    </rPh>
    <rPh sb="14" eb="16">
      <t>チク</t>
    </rPh>
    <phoneticPr fontId="3"/>
  </si>
  <si>
    <t>指名競争入札方式</t>
    <rPh sb="0" eb="4">
      <t>シメイキョウソウ</t>
    </rPh>
    <rPh sb="4" eb="6">
      <t>ニュウサツ</t>
    </rPh>
    <rPh sb="6" eb="8">
      <t>ホウシキ</t>
    </rPh>
    <phoneticPr fontId="3"/>
  </si>
  <si>
    <t>岡崎市</t>
    <rPh sb="0" eb="3">
      <t>オカザキシ</t>
    </rPh>
    <phoneticPr fontId="3"/>
  </si>
  <si>
    <t>補償関係コンサルタント業務</t>
    <rPh sb="0" eb="2">
      <t>ホショウ</t>
    </rPh>
    <rPh sb="2" eb="4">
      <t>カンケイ</t>
    </rPh>
    <rPh sb="11" eb="13">
      <t>ギョウム</t>
    </rPh>
    <phoneticPr fontId="21"/>
  </si>
  <si>
    <t>用地測量　１式
用地調査　１式</t>
    <rPh sb="0" eb="2">
      <t>ヨウチ</t>
    </rPh>
    <rPh sb="2" eb="4">
      <t>ソクリョウ</t>
    </rPh>
    <rPh sb="8" eb="10">
      <t>ヨウチ</t>
    </rPh>
    <rPh sb="10" eb="12">
      <t>チョウサ</t>
    </rPh>
    <phoneticPr fontId="3"/>
  </si>
  <si>
    <t>多治見砂防国道事務所</t>
    <rPh sb="0" eb="3">
      <t>タジミ</t>
    </rPh>
    <rPh sb="3" eb="5">
      <t>サボウ</t>
    </rPh>
    <rPh sb="5" eb="7">
      <t>コクドウ</t>
    </rPh>
    <rPh sb="7" eb="10">
      <t>ジムショ</t>
    </rPh>
    <phoneticPr fontId="21"/>
  </si>
  <si>
    <t>瑞浪市</t>
    <rPh sb="0" eb="3">
      <t>ミズナミシ</t>
    </rPh>
    <phoneticPr fontId="3"/>
  </si>
  <si>
    <t>恵那市</t>
    <rPh sb="0" eb="3">
      <t>エナシ</t>
    </rPh>
    <phoneticPr fontId="3"/>
  </si>
  <si>
    <t>約8ヵ月</t>
    <phoneticPr fontId="3"/>
  </si>
  <si>
    <t>橋梁詳細設計　１式</t>
    <rPh sb="0" eb="2">
      <t>キョウリョウ</t>
    </rPh>
    <rPh sb="2" eb="4">
      <t>ショウサイ</t>
    </rPh>
    <rPh sb="4" eb="6">
      <t>セッケイ</t>
    </rPh>
    <phoneticPr fontId="3"/>
  </si>
  <si>
    <t>岐阜国道事務所</t>
    <rPh sb="0" eb="2">
      <t>ギフ</t>
    </rPh>
    <rPh sb="2" eb="4">
      <t>コクドウ</t>
    </rPh>
    <rPh sb="4" eb="7">
      <t>ジムショ</t>
    </rPh>
    <phoneticPr fontId="21"/>
  </si>
  <si>
    <t>簡易公募型競争入札方式（標準型）</t>
    <rPh sb="12" eb="15">
      <t>ヒョウジュンガタ</t>
    </rPh>
    <phoneticPr fontId="3"/>
  </si>
  <si>
    <t>郡上市</t>
    <rPh sb="0" eb="2">
      <t>グジョウ</t>
    </rPh>
    <rPh sb="2" eb="3">
      <t>シ</t>
    </rPh>
    <phoneticPr fontId="3"/>
  </si>
  <si>
    <t>測量</t>
    <rPh sb="0" eb="2">
      <t>ソクリョウ</t>
    </rPh>
    <phoneticPr fontId="21"/>
  </si>
  <si>
    <t>約10ヵ月</t>
    <phoneticPr fontId="3"/>
  </si>
  <si>
    <t>路線測量　１式</t>
    <rPh sb="0" eb="2">
      <t>ロセン</t>
    </rPh>
    <rPh sb="2" eb="4">
      <t>ソクリョウ</t>
    </rPh>
    <phoneticPr fontId="3"/>
  </si>
  <si>
    <t>養老町</t>
    <rPh sb="0" eb="3">
      <t>ヨウロウチョウ</t>
    </rPh>
    <phoneticPr fontId="3"/>
  </si>
  <si>
    <t>岐阜県</t>
    <rPh sb="0" eb="3">
      <t>ギフケン</t>
    </rPh>
    <phoneticPr fontId="3"/>
  </si>
  <si>
    <t>海津市</t>
    <rPh sb="0" eb="3">
      <t>カイヅシ</t>
    </rPh>
    <phoneticPr fontId="3"/>
  </si>
  <si>
    <t>名四国道事務所</t>
    <rPh sb="0" eb="2">
      <t>メイシ</t>
    </rPh>
    <rPh sb="2" eb="4">
      <t>コクドウ</t>
    </rPh>
    <rPh sb="4" eb="7">
      <t>ジムショ</t>
    </rPh>
    <phoneticPr fontId="21"/>
  </si>
  <si>
    <t>簡易公募型競争入札方式（地域型）</t>
    <rPh sb="12" eb="15">
      <t>チイキガタ</t>
    </rPh>
    <phoneticPr fontId="3"/>
  </si>
  <si>
    <t>豊田市</t>
    <rPh sb="0" eb="3">
      <t>トヨタシ</t>
    </rPh>
    <phoneticPr fontId="3"/>
  </si>
  <si>
    <t>名四国道事務所</t>
    <rPh sb="0" eb="7">
      <t>メイシコクドウジムショ</t>
    </rPh>
    <phoneticPr fontId="3"/>
  </si>
  <si>
    <t>土木コンサル業務</t>
    <rPh sb="0" eb="2">
      <t>ドボク</t>
    </rPh>
    <rPh sb="6" eb="8">
      <t>ギョウム</t>
    </rPh>
    <phoneticPr fontId="10"/>
  </si>
  <si>
    <t>愛知国道事務所</t>
    <rPh sb="0" eb="2">
      <t>アイチ</t>
    </rPh>
    <rPh sb="2" eb="4">
      <t>コクドウ</t>
    </rPh>
    <rPh sb="4" eb="7">
      <t>ジムショ</t>
    </rPh>
    <phoneticPr fontId="21"/>
  </si>
  <si>
    <t>事業監理業務　１式</t>
    <rPh sb="0" eb="2">
      <t>ジギョウ</t>
    </rPh>
    <rPh sb="2" eb="4">
      <t>カンリ</t>
    </rPh>
    <rPh sb="4" eb="6">
      <t>ギョウム</t>
    </rPh>
    <phoneticPr fontId="3"/>
  </si>
  <si>
    <t>2025年7月</t>
  </si>
  <si>
    <t>施工方針検討　１式
道路設計　１式</t>
    <rPh sb="0" eb="2">
      <t>セコウ</t>
    </rPh>
    <rPh sb="2" eb="4">
      <t>ホウシン</t>
    </rPh>
    <rPh sb="4" eb="6">
      <t>ケントウ</t>
    </rPh>
    <rPh sb="10" eb="12">
      <t>ドウロ</t>
    </rPh>
    <rPh sb="12" eb="14">
      <t>セッケイ</t>
    </rPh>
    <rPh sb="16" eb="17">
      <t>シキ</t>
    </rPh>
    <phoneticPr fontId="3"/>
  </si>
  <si>
    <t>地質調査業務</t>
    <rPh sb="0" eb="2">
      <t>チシツ</t>
    </rPh>
    <rPh sb="2" eb="4">
      <t>チョウサ</t>
    </rPh>
    <rPh sb="4" eb="6">
      <t>ギョウム</t>
    </rPh>
    <phoneticPr fontId="21"/>
  </si>
  <si>
    <t>紀勢国道事務所</t>
    <rPh sb="0" eb="2">
      <t>キセイ</t>
    </rPh>
    <rPh sb="2" eb="4">
      <t>コクドウ</t>
    </rPh>
    <rPh sb="4" eb="7">
      <t>ジムショ</t>
    </rPh>
    <phoneticPr fontId="21"/>
  </si>
  <si>
    <t>尾鷲市</t>
    <rPh sb="0" eb="3">
      <t>オワセシ</t>
    </rPh>
    <phoneticPr fontId="3"/>
  </si>
  <si>
    <t>南牟婁郡紀宝町</t>
    <rPh sb="0" eb="4">
      <t>ミナミムログン</t>
    </rPh>
    <rPh sb="4" eb="7">
      <t>キホウチョウ</t>
    </rPh>
    <phoneticPr fontId="3"/>
  </si>
  <si>
    <t>環境調査　１式</t>
    <rPh sb="0" eb="2">
      <t>カンキョウ</t>
    </rPh>
    <rPh sb="2" eb="4">
      <t>チョウサ</t>
    </rPh>
    <phoneticPr fontId="3"/>
  </si>
  <si>
    <t>南牟婁郡御浜町</t>
    <rPh sb="0" eb="3">
      <t>ミナミムロ</t>
    </rPh>
    <rPh sb="3" eb="4">
      <t>グン</t>
    </rPh>
    <rPh sb="4" eb="6">
      <t>ミハマ</t>
    </rPh>
    <rPh sb="6" eb="7">
      <t>チョウ</t>
    </rPh>
    <phoneticPr fontId="3"/>
  </si>
  <si>
    <t>用地測量　１式
用地調査　１式</t>
    <rPh sb="0" eb="4">
      <t>ヨウチソクリョウ</t>
    </rPh>
    <rPh sb="8" eb="12">
      <t>ヨウチチョウサ</t>
    </rPh>
    <phoneticPr fontId="3"/>
  </si>
  <si>
    <t>2025年9月</t>
  </si>
  <si>
    <t>北勢国道事務所</t>
    <rPh sb="0" eb="2">
      <t>ホクセイ</t>
    </rPh>
    <rPh sb="2" eb="4">
      <t>コクドウ</t>
    </rPh>
    <rPh sb="4" eb="7">
      <t>ジムショ</t>
    </rPh>
    <phoneticPr fontId="21"/>
  </si>
  <si>
    <t>亀山市</t>
    <rPh sb="0" eb="3">
      <t>カメヤマシ</t>
    </rPh>
    <phoneticPr fontId="3"/>
  </si>
  <si>
    <t>奈良県</t>
    <rPh sb="0" eb="3">
      <t>ナラケン</t>
    </rPh>
    <phoneticPr fontId="3"/>
  </si>
  <si>
    <t>奈良市</t>
    <rPh sb="0" eb="3">
      <t>ナラシ</t>
    </rPh>
    <phoneticPr fontId="3"/>
  </si>
  <si>
    <t>道路維持管理計画検討　１式</t>
    <rPh sb="0" eb="2">
      <t>ドウロ</t>
    </rPh>
    <rPh sb="2" eb="4">
      <t>イジ</t>
    </rPh>
    <rPh sb="4" eb="6">
      <t>カンリ</t>
    </rPh>
    <rPh sb="6" eb="8">
      <t>ケイカク</t>
    </rPh>
    <rPh sb="8" eb="10">
      <t>ケントウ</t>
    </rPh>
    <phoneticPr fontId="3"/>
  </si>
  <si>
    <t>四日市市</t>
    <rPh sb="0" eb="4">
      <t>ヨッカイチシ</t>
    </rPh>
    <phoneticPr fontId="3"/>
  </si>
  <si>
    <t>三重河川国道事務所</t>
    <rPh sb="0" eb="2">
      <t>ミエ</t>
    </rPh>
    <rPh sb="2" eb="4">
      <t>カセン</t>
    </rPh>
    <rPh sb="4" eb="6">
      <t>コクドウ</t>
    </rPh>
    <rPh sb="6" eb="9">
      <t>ジムショ</t>
    </rPh>
    <phoneticPr fontId="21"/>
  </si>
  <si>
    <t>三重河川国道事務所管内</t>
    <rPh sb="0" eb="2">
      <t>ミエ</t>
    </rPh>
    <rPh sb="2" eb="4">
      <t>カセン</t>
    </rPh>
    <rPh sb="4" eb="6">
      <t>コクドウ</t>
    </rPh>
    <rPh sb="6" eb="9">
      <t>ジムショ</t>
    </rPh>
    <rPh sb="9" eb="11">
      <t>カンナイ</t>
    </rPh>
    <phoneticPr fontId="3"/>
  </si>
  <si>
    <t>事前事後調査　１式
整備効果の分析・評価　１式
要対策箇所の対策立案・設計　１式</t>
    <rPh sb="0" eb="2">
      <t>ジゼン</t>
    </rPh>
    <rPh sb="2" eb="4">
      <t>ジゴ</t>
    </rPh>
    <rPh sb="4" eb="6">
      <t>チョウサ</t>
    </rPh>
    <rPh sb="10" eb="12">
      <t>セイビ</t>
    </rPh>
    <rPh sb="12" eb="14">
      <t>コウカ</t>
    </rPh>
    <rPh sb="15" eb="17">
      <t>ブンセキ</t>
    </rPh>
    <rPh sb="18" eb="20">
      <t>ヒョウカ</t>
    </rPh>
    <rPh sb="24" eb="25">
      <t>ヨウ</t>
    </rPh>
    <rPh sb="25" eb="27">
      <t>タイサク</t>
    </rPh>
    <rPh sb="27" eb="29">
      <t>カショ</t>
    </rPh>
    <rPh sb="30" eb="32">
      <t>タイサク</t>
    </rPh>
    <rPh sb="32" eb="34">
      <t>リツアン</t>
    </rPh>
    <rPh sb="35" eb="37">
      <t>セッケイ</t>
    </rPh>
    <phoneticPr fontId="3"/>
  </si>
  <si>
    <t>飯田国道事務所</t>
    <rPh sb="0" eb="2">
      <t>イイダ</t>
    </rPh>
    <rPh sb="2" eb="4">
      <t>コクドウ</t>
    </rPh>
    <rPh sb="4" eb="7">
      <t>ジムショ</t>
    </rPh>
    <phoneticPr fontId="21"/>
  </si>
  <si>
    <t>橋梁補修設計　１式
横断歩道橋補修予備設計　１式</t>
    <rPh sb="0" eb="2">
      <t>キョウリョウ</t>
    </rPh>
    <rPh sb="2" eb="4">
      <t>ホシュウ</t>
    </rPh>
    <rPh sb="4" eb="6">
      <t>セッケイ</t>
    </rPh>
    <rPh sb="10" eb="12">
      <t>オウダン</t>
    </rPh>
    <rPh sb="12" eb="15">
      <t>ホドウキョウ</t>
    </rPh>
    <rPh sb="15" eb="17">
      <t>ホシュウ</t>
    </rPh>
    <rPh sb="17" eb="19">
      <t>ヨビ</t>
    </rPh>
    <rPh sb="19" eb="21">
      <t>セッケイ</t>
    </rPh>
    <phoneticPr fontId="3"/>
  </si>
  <si>
    <t>約5ヵ月</t>
    <phoneticPr fontId="3"/>
  </si>
  <si>
    <t>交通事故分析　１式
簡易パーキング検討　１式</t>
    <rPh sb="0" eb="2">
      <t>コウツウ</t>
    </rPh>
    <rPh sb="2" eb="4">
      <t>ジコ</t>
    </rPh>
    <rPh sb="4" eb="6">
      <t>ブンセキ</t>
    </rPh>
    <rPh sb="10" eb="12">
      <t>カンイ</t>
    </rPh>
    <rPh sb="17" eb="19">
      <t>ケントウ</t>
    </rPh>
    <phoneticPr fontId="3"/>
  </si>
  <si>
    <t>道路詳細設計　１式</t>
    <rPh sb="0" eb="2">
      <t>ドウロ</t>
    </rPh>
    <rPh sb="2" eb="4">
      <t>ショウサイ</t>
    </rPh>
    <rPh sb="4" eb="6">
      <t>セッケイ</t>
    </rPh>
    <phoneticPr fontId="3"/>
  </si>
  <si>
    <t>令和７年度　翌債
その他：総合評価落札方式　標準型（１：２）</t>
    <rPh sb="6" eb="8">
      <t>ヨクサイ</t>
    </rPh>
    <phoneticPr fontId="3"/>
  </si>
  <si>
    <t>建築コンサルタント業務</t>
    <rPh sb="0" eb="2">
      <t>ケンチク</t>
    </rPh>
    <rPh sb="9" eb="11">
      <t>ギョウム</t>
    </rPh>
    <phoneticPr fontId="21"/>
  </si>
  <si>
    <t>約13ヵ月</t>
    <phoneticPr fontId="3"/>
  </si>
  <si>
    <t>建築工事監理　１式</t>
    <rPh sb="0" eb="2">
      <t>ケンチク</t>
    </rPh>
    <rPh sb="2" eb="4">
      <t>コウジ</t>
    </rPh>
    <rPh sb="4" eb="6">
      <t>カンリ</t>
    </rPh>
    <phoneticPr fontId="3"/>
  </si>
  <si>
    <t>土木コンサル業務</t>
    <rPh sb="0" eb="2">
      <t>ドボク</t>
    </rPh>
    <rPh sb="6" eb="8">
      <t>ギョウム</t>
    </rPh>
    <phoneticPr fontId="22"/>
  </si>
  <si>
    <t>技術資料作成業務　１式</t>
    <rPh sb="0" eb="2">
      <t>ギジュツ</t>
    </rPh>
    <rPh sb="2" eb="4">
      <t>シリョウ</t>
    </rPh>
    <rPh sb="4" eb="6">
      <t>サクセイ</t>
    </rPh>
    <rPh sb="6" eb="8">
      <t>ギョウム</t>
    </rPh>
    <phoneticPr fontId="3"/>
  </si>
  <si>
    <t>維持管理検討業務　１式</t>
    <rPh sb="0" eb="2">
      <t>イジ</t>
    </rPh>
    <rPh sb="2" eb="4">
      <t>カンリ</t>
    </rPh>
    <rPh sb="4" eb="6">
      <t>ケントウ</t>
    </rPh>
    <rPh sb="6" eb="8">
      <t>ギョウム</t>
    </rPh>
    <phoneticPr fontId="3"/>
  </si>
  <si>
    <t>令和７年度　豊田地区環境調査業務</t>
    <rPh sb="10" eb="12">
      <t>カンキョウ</t>
    </rPh>
    <phoneticPr fontId="3"/>
  </si>
  <si>
    <t>道路環境調査フォローアップ　１式
道路環境予測評価作成　１式
有識者ヒアリング　１式
事業認定申請書資料作成　１式
報告書作成　１式</t>
    <rPh sb="0" eb="2">
      <t>ドウロ</t>
    </rPh>
    <rPh sb="2" eb="4">
      <t>カンキョウ</t>
    </rPh>
    <rPh sb="4" eb="6">
      <t>チョウサ</t>
    </rPh>
    <rPh sb="15" eb="16">
      <t>シキ</t>
    </rPh>
    <rPh sb="17" eb="19">
      <t>ドウロ</t>
    </rPh>
    <rPh sb="19" eb="21">
      <t>カンキョウ</t>
    </rPh>
    <rPh sb="21" eb="23">
      <t>ヨソク</t>
    </rPh>
    <rPh sb="23" eb="25">
      <t>ヒョウカ</t>
    </rPh>
    <rPh sb="25" eb="27">
      <t>サクセイ</t>
    </rPh>
    <rPh sb="29" eb="30">
      <t>シキ</t>
    </rPh>
    <rPh sb="31" eb="34">
      <t>ユウシキシャ</t>
    </rPh>
    <rPh sb="41" eb="42">
      <t>シキ</t>
    </rPh>
    <rPh sb="43" eb="45">
      <t>ジギョウ</t>
    </rPh>
    <rPh sb="45" eb="47">
      <t>ニンテイ</t>
    </rPh>
    <rPh sb="47" eb="50">
      <t>シンセイショ</t>
    </rPh>
    <rPh sb="50" eb="52">
      <t>シリョウ</t>
    </rPh>
    <rPh sb="52" eb="54">
      <t>サクセイ</t>
    </rPh>
    <rPh sb="56" eb="57">
      <t>シキ</t>
    </rPh>
    <rPh sb="58" eb="61">
      <t>ホウコクショ</t>
    </rPh>
    <rPh sb="61" eb="63">
      <t>サクセイ</t>
    </rPh>
    <rPh sb="65" eb="66">
      <t>シキ</t>
    </rPh>
    <phoneticPr fontId="3"/>
  </si>
  <si>
    <t>令和７年度　１号北勢バイパス小生町高腰地区用地調査業務</t>
    <rPh sb="25" eb="27">
      <t>ギョウム</t>
    </rPh>
    <phoneticPr fontId="3"/>
  </si>
  <si>
    <t>令和７年度　名古屋国道舗装修繕詳細設計業務</t>
    <rPh sb="0" eb="2">
      <t>レイワ</t>
    </rPh>
    <rPh sb="3" eb="5">
      <t>ネンド</t>
    </rPh>
    <rPh sb="6" eb="9">
      <t>ナゴヤ</t>
    </rPh>
    <rPh sb="9" eb="11">
      <t>コクドウ</t>
    </rPh>
    <rPh sb="11" eb="13">
      <t>ホソウ</t>
    </rPh>
    <rPh sb="13" eb="15">
      <t>シュウゼン</t>
    </rPh>
    <rPh sb="15" eb="17">
      <t>ショウサイ</t>
    </rPh>
    <rPh sb="17" eb="19">
      <t>セッケイ</t>
    </rPh>
    <rPh sb="19" eb="21">
      <t>ギョウム</t>
    </rPh>
    <phoneticPr fontId="3"/>
  </si>
  <si>
    <t>第３四半期</t>
    <rPh sb="0" eb="1">
      <t>ダイ</t>
    </rPh>
    <rPh sb="2" eb="5">
      <t>シハンキ</t>
    </rPh>
    <phoneticPr fontId="3"/>
  </si>
  <si>
    <t>総合評価落札方式　簡易型（１：１）</t>
    <rPh sb="0" eb="8">
      <t>ソウゴウヒョウカラクサツホウシキ</t>
    </rPh>
    <rPh sb="9" eb="12">
      <t>カンイガタ</t>
    </rPh>
    <phoneticPr fontId="3"/>
  </si>
  <si>
    <t>名古屋国道事務所管内</t>
    <rPh sb="0" eb="3">
      <t>ナゴヤ</t>
    </rPh>
    <rPh sb="3" eb="5">
      <t>コクドウ</t>
    </rPh>
    <rPh sb="5" eb="8">
      <t>ジムショ</t>
    </rPh>
    <rPh sb="8" eb="10">
      <t>カンナイ</t>
    </rPh>
    <phoneticPr fontId="3"/>
  </si>
  <si>
    <t>舗装修繕設計　１式</t>
    <rPh sb="0" eb="2">
      <t>ホソウ</t>
    </rPh>
    <rPh sb="2" eb="4">
      <t>シュウゼン</t>
    </rPh>
    <rPh sb="4" eb="6">
      <t>セッケイ</t>
    </rPh>
    <rPh sb="8" eb="9">
      <t>シキ</t>
    </rPh>
    <phoneticPr fontId="3"/>
  </si>
  <si>
    <t>名古屋国道事務所</t>
    <rPh sb="0" eb="3">
      <t>ナゴヤ</t>
    </rPh>
    <rPh sb="3" eb="5">
      <t>コクドウ</t>
    </rPh>
    <rPh sb="5" eb="8">
      <t>ジムショ</t>
    </rPh>
    <phoneticPr fontId="19"/>
  </si>
  <si>
    <t>令和７年度　名古屋国道管内道路照明ＬＥＤ化検討業務</t>
    <rPh sb="0" eb="2">
      <t>レイワ</t>
    </rPh>
    <rPh sb="3" eb="5">
      <t>ネンド</t>
    </rPh>
    <rPh sb="6" eb="9">
      <t>ナゴヤ</t>
    </rPh>
    <rPh sb="9" eb="11">
      <t>コクドウ</t>
    </rPh>
    <rPh sb="11" eb="13">
      <t>カンナイ</t>
    </rPh>
    <rPh sb="13" eb="15">
      <t>ドウロ</t>
    </rPh>
    <rPh sb="15" eb="17">
      <t>ショウメイ</t>
    </rPh>
    <rPh sb="20" eb="21">
      <t>カ</t>
    </rPh>
    <rPh sb="21" eb="23">
      <t>ケントウ</t>
    </rPh>
    <rPh sb="23" eb="25">
      <t>ギョウム</t>
    </rPh>
    <phoneticPr fontId="3"/>
  </si>
  <si>
    <t>道路照明設備検討　１式</t>
    <rPh sb="0" eb="2">
      <t>ドウロ</t>
    </rPh>
    <rPh sb="2" eb="4">
      <t>ショウメイ</t>
    </rPh>
    <rPh sb="6" eb="8">
      <t>ケントウ</t>
    </rPh>
    <phoneticPr fontId="3"/>
  </si>
  <si>
    <t>岐阜国道事務所</t>
    <rPh sb="0" eb="2">
      <t>ギフ</t>
    </rPh>
    <rPh sb="2" eb="4">
      <t>コクドウ</t>
    </rPh>
    <rPh sb="4" eb="7">
      <t>ジムショ</t>
    </rPh>
    <phoneticPr fontId="19"/>
  </si>
  <si>
    <t>令和７年度 ２１号岐阜市内立体事業計画検討業務</t>
    <rPh sb="0" eb="2">
      <t>レイワ</t>
    </rPh>
    <rPh sb="3" eb="5">
      <t>ネンド</t>
    </rPh>
    <rPh sb="8" eb="9">
      <t>ゴウ</t>
    </rPh>
    <rPh sb="9" eb="11">
      <t>ギフ</t>
    </rPh>
    <rPh sb="11" eb="13">
      <t>シナイ</t>
    </rPh>
    <rPh sb="13" eb="15">
      <t>リッタイ</t>
    </rPh>
    <rPh sb="15" eb="17">
      <t>ジギョウ</t>
    </rPh>
    <rPh sb="17" eb="19">
      <t>ケイカク</t>
    </rPh>
    <rPh sb="19" eb="21">
      <t>ケントウ</t>
    </rPh>
    <rPh sb="21" eb="23">
      <t>ギョウム</t>
    </rPh>
    <phoneticPr fontId="3"/>
  </si>
  <si>
    <t>岐阜市</t>
    <rPh sb="0" eb="3">
      <t>ギフシ</t>
    </rPh>
    <phoneticPr fontId="3"/>
  </si>
  <si>
    <t>事業計画検討　１式
道路設計　１式
立体交差修正設計　１式
一般構造物設計　１式</t>
    <rPh sb="0" eb="2">
      <t>ジギョウ</t>
    </rPh>
    <rPh sb="2" eb="4">
      <t>ケイカク</t>
    </rPh>
    <rPh sb="4" eb="6">
      <t>ケントウ</t>
    </rPh>
    <rPh sb="8" eb="9">
      <t>シキ</t>
    </rPh>
    <rPh sb="10" eb="12">
      <t>ドウロ</t>
    </rPh>
    <rPh sb="12" eb="14">
      <t>セッケイ</t>
    </rPh>
    <rPh sb="16" eb="17">
      <t>シキ</t>
    </rPh>
    <rPh sb="18" eb="20">
      <t>リッタイ</t>
    </rPh>
    <rPh sb="20" eb="22">
      <t>コウサ</t>
    </rPh>
    <rPh sb="22" eb="24">
      <t>シュウセイ</t>
    </rPh>
    <rPh sb="24" eb="26">
      <t>セッケイ</t>
    </rPh>
    <rPh sb="28" eb="29">
      <t>シキ</t>
    </rPh>
    <rPh sb="30" eb="32">
      <t>イッパン</t>
    </rPh>
    <rPh sb="32" eb="35">
      <t>コウゾウブツ</t>
    </rPh>
    <rPh sb="35" eb="37">
      <t>セッケイ</t>
    </rPh>
    <rPh sb="39" eb="40">
      <t>シキ</t>
    </rPh>
    <phoneticPr fontId="3"/>
  </si>
  <si>
    <t>沼津河川国道事務所</t>
    <rPh sb="0" eb="2">
      <t>ヌマヅ</t>
    </rPh>
    <rPh sb="2" eb="4">
      <t>カセン</t>
    </rPh>
    <rPh sb="4" eb="6">
      <t>コクドウ</t>
    </rPh>
    <rPh sb="6" eb="9">
      <t>ジムショ</t>
    </rPh>
    <phoneticPr fontId="19"/>
  </si>
  <si>
    <t>令和７年度　河津下田道路水文調査業務</t>
    <rPh sb="0" eb="2">
      <t>レイワ</t>
    </rPh>
    <rPh sb="3" eb="5">
      <t>ネンド</t>
    </rPh>
    <rPh sb="6" eb="12">
      <t>カワヅシモダドウロ</t>
    </rPh>
    <rPh sb="12" eb="18">
      <t>スイモンチョウサギョウム</t>
    </rPh>
    <phoneticPr fontId="3"/>
  </si>
  <si>
    <t>下田市</t>
    <rPh sb="0" eb="3">
      <t>シモダシ</t>
    </rPh>
    <phoneticPr fontId="3"/>
  </si>
  <si>
    <t>地質調査業務</t>
    <rPh sb="0" eb="2">
      <t>チシツ</t>
    </rPh>
    <rPh sb="2" eb="4">
      <t>チョウサ</t>
    </rPh>
    <rPh sb="4" eb="6">
      <t>ギョウム</t>
    </rPh>
    <phoneticPr fontId="19"/>
  </si>
  <si>
    <t>水文調査 1式
解析等調査 1式</t>
    <rPh sb="0" eb="4">
      <t>スイモンチョウサ</t>
    </rPh>
    <rPh sb="6" eb="7">
      <t>シキ</t>
    </rPh>
    <rPh sb="8" eb="13">
      <t>カイセキトウチョウサ</t>
    </rPh>
    <rPh sb="15" eb="16">
      <t>シキ</t>
    </rPh>
    <phoneticPr fontId="3"/>
  </si>
  <si>
    <t>静岡国道事務所</t>
    <rPh sb="0" eb="2">
      <t>シズオカ</t>
    </rPh>
    <rPh sb="2" eb="4">
      <t>コクドウ</t>
    </rPh>
    <rPh sb="4" eb="7">
      <t>ジムショ</t>
    </rPh>
    <phoneticPr fontId="19"/>
  </si>
  <si>
    <t>令和７年度　静岡国道電気通信施設詳細設計業務</t>
    <rPh sb="14" eb="16">
      <t>シセツ</t>
    </rPh>
    <phoneticPr fontId="3"/>
  </si>
  <si>
    <t>高山国道事務所</t>
    <rPh sb="0" eb="2">
      <t>タカヤマ</t>
    </rPh>
    <rPh sb="2" eb="4">
      <t>コクドウ</t>
    </rPh>
    <rPh sb="4" eb="7">
      <t>ジムショ</t>
    </rPh>
    <phoneticPr fontId="21"/>
  </si>
  <si>
    <t>令和７年度　高山国道機械設備設計業務</t>
    <rPh sb="0" eb="2">
      <t>レイワ</t>
    </rPh>
    <rPh sb="3" eb="5">
      <t>ネンド</t>
    </rPh>
    <rPh sb="6" eb="8">
      <t>タカヤマ</t>
    </rPh>
    <rPh sb="8" eb="10">
      <t>コクドウ</t>
    </rPh>
    <rPh sb="10" eb="12">
      <t>キカイ</t>
    </rPh>
    <rPh sb="12" eb="14">
      <t>セツビ</t>
    </rPh>
    <rPh sb="14" eb="16">
      <t>セッケイ</t>
    </rPh>
    <rPh sb="16" eb="18">
      <t>ギョウム</t>
    </rPh>
    <phoneticPr fontId="3"/>
  </si>
  <si>
    <t>高山国道事務所管内</t>
    <rPh sb="0" eb="2">
      <t>タカヤマ</t>
    </rPh>
    <phoneticPr fontId="3"/>
  </si>
  <si>
    <t>機械設備設計　１式</t>
    <rPh sb="0" eb="4">
      <t>キカイセツビ</t>
    </rPh>
    <rPh sb="4" eb="6">
      <t>セッケイ</t>
    </rPh>
    <rPh sb="8" eb="9">
      <t>シキ</t>
    </rPh>
    <phoneticPr fontId="3"/>
  </si>
  <si>
    <t>高山国道事務所</t>
    <rPh sb="0" eb="2">
      <t>タカヤマ</t>
    </rPh>
    <rPh sb="2" eb="4">
      <t>コクドウ</t>
    </rPh>
    <rPh sb="4" eb="7">
      <t>ジムショ</t>
    </rPh>
    <phoneticPr fontId="19"/>
  </si>
  <si>
    <t>高山国道事務所管内</t>
    <rPh sb="0" eb="2">
      <t>タカヤマ</t>
    </rPh>
    <rPh sb="2" eb="4">
      <t>コクドウ</t>
    </rPh>
    <rPh sb="4" eb="6">
      <t>ジム</t>
    </rPh>
    <rPh sb="6" eb="7">
      <t>ショ</t>
    </rPh>
    <rPh sb="7" eb="9">
      <t>カンナイ</t>
    </rPh>
    <phoneticPr fontId="3"/>
  </si>
  <si>
    <t>測量</t>
    <rPh sb="0" eb="2">
      <t>ソクリョウ</t>
    </rPh>
    <phoneticPr fontId="19"/>
  </si>
  <si>
    <t>道路台帳附図１作成　１式</t>
    <rPh sb="0" eb="2">
      <t>ドウロ</t>
    </rPh>
    <rPh sb="2" eb="4">
      <t>ダイチョウ</t>
    </rPh>
    <rPh sb="4" eb="6">
      <t>フズ</t>
    </rPh>
    <rPh sb="7" eb="9">
      <t>サクセイ</t>
    </rPh>
    <phoneticPr fontId="3"/>
  </si>
  <si>
    <t>新規</t>
    <rPh sb="0" eb="2">
      <t>シンキ</t>
    </rPh>
    <phoneticPr fontId="3"/>
  </si>
  <si>
    <t>令和７年度　高山国道事務所道路管理データベース作成更新業務</t>
    <rPh sb="0" eb="2">
      <t>レイワ</t>
    </rPh>
    <rPh sb="3" eb="5">
      <t>ネンド</t>
    </rPh>
    <rPh sb="6" eb="8">
      <t>タカヤマ</t>
    </rPh>
    <rPh sb="8" eb="10">
      <t>コクドウ</t>
    </rPh>
    <rPh sb="10" eb="12">
      <t>ジム</t>
    </rPh>
    <rPh sb="12" eb="13">
      <t>ショ</t>
    </rPh>
    <rPh sb="13" eb="15">
      <t>ドウロ</t>
    </rPh>
    <rPh sb="15" eb="17">
      <t>カンリ</t>
    </rPh>
    <rPh sb="23" eb="25">
      <t>サクセイ</t>
    </rPh>
    <rPh sb="25" eb="27">
      <t>コウシン</t>
    </rPh>
    <rPh sb="27" eb="29">
      <t>ギョウム</t>
    </rPh>
    <phoneticPr fontId="3"/>
  </si>
  <si>
    <t>令和７年度　沼津河川国道管内道路基準点測量業務</t>
    <rPh sb="0" eb="2">
      <t>レイワ</t>
    </rPh>
    <rPh sb="3" eb="5">
      <t>ネンド</t>
    </rPh>
    <rPh sb="6" eb="12">
      <t>ヌマヅカセンコクドウ</t>
    </rPh>
    <rPh sb="12" eb="14">
      <t>カンナイ</t>
    </rPh>
    <rPh sb="14" eb="19">
      <t>ドウロキジュンテン</t>
    </rPh>
    <rPh sb="19" eb="23">
      <t>ソクリョウギョウム</t>
    </rPh>
    <phoneticPr fontId="3"/>
  </si>
  <si>
    <t>伊豆市</t>
    <rPh sb="0" eb="3">
      <t>イズシ</t>
    </rPh>
    <phoneticPr fontId="3"/>
  </si>
  <si>
    <t>道路基準点測量　１式</t>
    <rPh sb="0" eb="2">
      <t>ドウロ</t>
    </rPh>
    <rPh sb="2" eb="5">
      <t>キジュンテン</t>
    </rPh>
    <rPh sb="5" eb="7">
      <t>ソクリョウ</t>
    </rPh>
    <rPh sb="9" eb="10">
      <t>シキ</t>
    </rPh>
    <phoneticPr fontId="3"/>
  </si>
  <si>
    <t>岐阜国道事務所</t>
    <rPh sb="0" eb="2">
      <t>ギフ</t>
    </rPh>
    <rPh sb="2" eb="4">
      <t>コクドウ</t>
    </rPh>
    <rPh sb="4" eb="7">
      <t>ジムショ</t>
    </rPh>
    <phoneticPr fontId="22"/>
  </si>
  <si>
    <t>簡易公募型プロポーザル方式</t>
    <rPh sb="0" eb="5">
      <t>カンイコウボガタ</t>
    </rPh>
    <rPh sb="11" eb="13">
      <t>ホウシキ</t>
    </rPh>
    <phoneticPr fontId="22"/>
  </si>
  <si>
    <t>多治見砂防国道事務所</t>
    <rPh sb="0" eb="3">
      <t>タジミ</t>
    </rPh>
    <rPh sb="3" eb="5">
      <t>サボウ</t>
    </rPh>
    <rPh sb="5" eb="7">
      <t>コクドウ</t>
    </rPh>
    <rPh sb="7" eb="10">
      <t>ジムショ</t>
    </rPh>
    <phoneticPr fontId="19"/>
  </si>
  <si>
    <t>令和７年度　瑞浪恵那道路構造物詳細設計業務</t>
    <rPh sb="0" eb="5">
      <t>レレ</t>
    </rPh>
    <rPh sb="6" eb="8">
      <t>ミズナミ</t>
    </rPh>
    <rPh sb="8" eb="10">
      <t>エナ</t>
    </rPh>
    <rPh sb="10" eb="12">
      <t>ドウロ</t>
    </rPh>
    <rPh sb="12" eb="15">
      <t>コウゾウブツ</t>
    </rPh>
    <rPh sb="15" eb="17">
      <t>ショウサイ</t>
    </rPh>
    <rPh sb="17" eb="19">
      <t>セッケイ</t>
    </rPh>
    <rPh sb="19" eb="21">
      <t>ギョウム</t>
    </rPh>
    <phoneticPr fontId="3"/>
  </si>
  <si>
    <t>構造物詳細設計　１式</t>
    <rPh sb="0" eb="3">
      <t>コウゾウブツ</t>
    </rPh>
    <rPh sb="3" eb="5">
      <t>ショウサイ</t>
    </rPh>
    <rPh sb="5" eb="7">
      <t>セッケイ</t>
    </rPh>
    <rPh sb="9" eb="10">
      <t>シキ</t>
    </rPh>
    <phoneticPr fontId="3"/>
  </si>
  <si>
    <t>令和７年度　瑞浪恵那道路修正設計業務</t>
    <rPh sb="0" eb="5">
      <t>レレ</t>
    </rPh>
    <rPh sb="6" eb="8">
      <t>ミズナミ</t>
    </rPh>
    <rPh sb="8" eb="10">
      <t>エナ</t>
    </rPh>
    <rPh sb="10" eb="12">
      <t>ドウロ</t>
    </rPh>
    <rPh sb="12" eb="14">
      <t>シュウセイ</t>
    </rPh>
    <rPh sb="14" eb="16">
      <t>セッケイ</t>
    </rPh>
    <rPh sb="16" eb="18">
      <t>ギョウム</t>
    </rPh>
    <phoneticPr fontId="3"/>
  </si>
  <si>
    <t>道路修正設計　１式</t>
    <rPh sb="0" eb="2">
      <t>ドウロ</t>
    </rPh>
    <rPh sb="2" eb="4">
      <t>シュウセイ</t>
    </rPh>
    <rPh sb="4" eb="6">
      <t>セッケイ</t>
    </rPh>
    <rPh sb="8" eb="9">
      <t>シキ</t>
    </rPh>
    <phoneticPr fontId="3"/>
  </si>
  <si>
    <t>令和７年度　愛知国道管内設計技術資料作成業務</t>
    <rPh sb="6" eb="8">
      <t>アイチ</t>
    </rPh>
    <rPh sb="8" eb="10">
      <t>コクドウ</t>
    </rPh>
    <rPh sb="10" eb="12">
      <t>カンナイ</t>
    </rPh>
    <rPh sb="12" eb="14">
      <t>セッケイ</t>
    </rPh>
    <phoneticPr fontId="3"/>
  </si>
  <si>
    <t>技術資料作成業務　１式</t>
    <rPh sb="10" eb="11">
      <t>シキ</t>
    </rPh>
    <phoneticPr fontId="11"/>
  </si>
  <si>
    <t>静岡国道事務所</t>
    <rPh sb="0" eb="2">
      <t>シズオカ</t>
    </rPh>
    <rPh sb="2" eb="4">
      <t>コクドウ</t>
    </rPh>
    <rPh sb="4" eb="7">
      <t>ジムショ</t>
    </rPh>
    <phoneticPr fontId="22"/>
  </si>
  <si>
    <t>静岡市</t>
    <rPh sb="0" eb="3">
      <t>シズオカシ</t>
    </rPh>
    <phoneticPr fontId="3"/>
  </si>
  <si>
    <t>補償関係コンサルタント業務</t>
    <rPh sb="0" eb="2">
      <t>ホショウ</t>
    </rPh>
    <rPh sb="2" eb="4">
      <t>カンケイ</t>
    </rPh>
    <rPh sb="11" eb="13">
      <t>ギョウム</t>
    </rPh>
    <phoneticPr fontId="22"/>
  </si>
  <si>
    <t>用地測量　１式</t>
    <rPh sb="0" eb="2">
      <t>ヨウチ</t>
    </rPh>
    <rPh sb="2" eb="4">
      <t>ソクリョウ</t>
    </rPh>
    <rPh sb="6" eb="7">
      <t>シキ</t>
    </rPh>
    <phoneticPr fontId="3"/>
  </si>
  <si>
    <t>沼津河川国道事務所</t>
    <rPh sb="0" eb="2">
      <t>ヌマヅ</t>
    </rPh>
    <rPh sb="2" eb="4">
      <t>カセン</t>
    </rPh>
    <rPh sb="4" eb="6">
      <t>コクドウ</t>
    </rPh>
    <rPh sb="6" eb="9">
      <t>ジムショ</t>
    </rPh>
    <phoneticPr fontId="22"/>
  </si>
  <si>
    <t>総合評価落札方式　標準型（１：２）</t>
    <rPh sb="0" eb="8">
      <t>ソウゴウヒョウカラクサツホウシキ</t>
    </rPh>
    <rPh sb="9" eb="10">
      <t>ガタ</t>
    </rPh>
    <phoneticPr fontId="3"/>
  </si>
  <si>
    <t>沼津河川国道事務所管内</t>
    <rPh sb="0" eb="2">
      <t>ヌマヅ</t>
    </rPh>
    <rPh sb="2" eb="4">
      <t>カセン</t>
    </rPh>
    <rPh sb="4" eb="6">
      <t>コクドウ</t>
    </rPh>
    <rPh sb="6" eb="9">
      <t>ジムショ</t>
    </rPh>
    <rPh sb="9" eb="11">
      <t>カンナイ</t>
    </rPh>
    <phoneticPr fontId="3"/>
  </si>
  <si>
    <t>舗装点検　１式</t>
    <rPh sb="0" eb="2">
      <t>ホソウ</t>
    </rPh>
    <rPh sb="2" eb="4">
      <t>テンケン</t>
    </rPh>
    <rPh sb="6" eb="7">
      <t>シキ</t>
    </rPh>
    <phoneticPr fontId="3"/>
  </si>
  <si>
    <t>飯田国道事務所</t>
    <rPh sb="0" eb="2">
      <t>イイダ</t>
    </rPh>
    <rPh sb="2" eb="4">
      <t>コクドウ</t>
    </rPh>
    <rPh sb="4" eb="7">
      <t>ジムショ</t>
    </rPh>
    <phoneticPr fontId="22"/>
  </si>
  <si>
    <t>令和７年度　伊駒アルプスロード橋梁予備設計業務</t>
    <rPh sb="0" eb="2">
      <t>レイワ</t>
    </rPh>
    <rPh sb="3" eb="5">
      <t>ネンド</t>
    </rPh>
    <rPh sb="6" eb="8">
      <t>イコマ</t>
    </rPh>
    <rPh sb="15" eb="17">
      <t>キョウリョウ</t>
    </rPh>
    <rPh sb="17" eb="19">
      <t>ヨビ</t>
    </rPh>
    <rPh sb="19" eb="21">
      <t>セッケイ</t>
    </rPh>
    <rPh sb="21" eb="23">
      <t>ギョウム</t>
    </rPh>
    <phoneticPr fontId="3"/>
  </si>
  <si>
    <t>駒ヶ根市</t>
    <rPh sb="0" eb="3">
      <t>コマガネ</t>
    </rPh>
    <rPh sb="3" eb="4">
      <t>シ</t>
    </rPh>
    <phoneticPr fontId="3"/>
  </si>
  <si>
    <t>道路予備設計　１式</t>
    <rPh sb="0" eb="2">
      <t>ドウロ</t>
    </rPh>
    <rPh sb="2" eb="6">
      <t>ヨビセッケイ</t>
    </rPh>
    <rPh sb="8" eb="9">
      <t>シキ</t>
    </rPh>
    <phoneticPr fontId="3"/>
  </si>
  <si>
    <t>令和７年度　伊駒アルプスロード道路予備設計業務</t>
    <rPh sb="0" eb="2">
      <t>レイワ</t>
    </rPh>
    <rPh sb="3" eb="5">
      <t>ネンド</t>
    </rPh>
    <rPh sb="6" eb="8">
      <t>イコマ</t>
    </rPh>
    <rPh sb="15" eb="17">
      <t>ドウロ</t>
    </rPh>
    <rPh sb="17" eb="19">
      <t>ヨビ</t>
    </rPh>
    <rPh sb="19" eb="21">
      <t>セッケイ</t>
    </rPh>
    <rPh sb="21" eb="23">
      <t>ギョウム</t>
    </rPh>
    <phoneticPr fontId="3"/>
  </si>
  <si>
    <t>橋梁予備設計　１式</t>
    <rPh sb="0" eb="2">
      <t>キョウリョウ</t>
    </rPh>
    <rPh sb="2" eb="4">
      <t>ヨビ</t>
    </rPh>
    <rPh sb="4" eb="6">
      <t>セッケイ</t>
    </rPh>
    <rPh sb="8" eb="9">
      <t>シキ</t>
    </rPh>
    <phoneticPr fontId="3"/>
  </si>
  <si>
    <t>多治見砂防国道事務所</t>
    <rPh sb="0" eb="3">
      <t>タジミ</t>
    </rPh>
    <rPh sb="3" eb="5">
      <t>サボウ</t>
    </rPh>
    <rPh sb="5" eb="7">
      <t>コクドウ</t>
    </rPh>
    <rPh sb="7" eb="10">
      <t>ジムショ</t>
    </rPh>
    <phoneticPr fontId="10"/>
  </si>
  <si>
    <t>土木コンサル業務</t>
    <rPh sb="0" eb="2">
      <t>ドボク</t>
    </rPh>
    <rPh sb="6" eb="8">
      <t>ギョウム</t>
    </rPh>
    <phoneticPr fontId="12"/>
  </si>
  <si>
    <t>地質調査業務</t>
    <rPh sb="0" eb="2">
      <t>チシツ</t>
    </rPh>
    <rPh sb="2" eb="4">
      <t>チョウサ</t>
    </rPh>
    <rPh sb="4" eb="6">
      <t>ギョウム</t>
    </rPh>
    <phoneticPr fontId="12"/>
  </si>
  <si>
    <t>地質調査　１式</t>
    <rPh sb="0" eb="2">
      <t>チシツ</t>
    </rPh>
    <rPh sb="2" eb="4">
      <t>チョウサ</t>
    </rPh>
    <rPh sb="6" eb="7">
      <t>シキ</t>
    </rPh>
    <phoneticPr fontId="3"/>
  </si>
  <si>
    <t>名古屋国道事務所</t>
    <rPh sb="0" eb="3">
      <t>ナゴヤ</t>
    </rPh>
    <rPh sb="3" eb="5">
      <t>コクドウ</t>
    </rPh>
    <rPh sb="5" eb="8">
      <t>ジムショ</t>
    </rPh>
    <phoneticPr fontId="10"/>
  </si>
  <si>
    <t>約6ヵ月</t>
    <phoneticPr fontId="3"/>
  </si>
  <si>
    <t>天竜川上流河川事務所</t>
    <rPh sb="0" eb="3">
      <t>テンリュウガワ</t>
    </rPh>
    <rPh sb="3" eb="5">
      <t>ジョウリュウ</t>
    </rPh>
    <rPh sb="5" eb="7">
      <t>カセン</t>
    </rPh>
    <rPh sb="7" eb="10">
      <t>ジムショ</t>
    </rPh>
    <phoneticPr fontId="21"/>
  </si>
  <si>
    <t>天龍村</t>
    <rPh sb="0" eb="3">
      <t>テンリュウムラ</t>
    </rPh>
    <phoneticPr fontId="3"/>
  </si>
  <si>
    <t>排水トンネル工　１式
集水井工　１式
横ボーリング工　１式</t>
    <rPh sb="0" eb="2">
      <t>ハイスイ</t>
    </rPh>
    <rPh sb="6" eb="7">
      <t>コウ</t>
    </rPh>
    <rPh sb="11" eb="15">
      <t>シュウスイセイコウ</t>
    </rPh>
    <rPh sb="19" eb="20">
      <t>ヨコ</t>
    </rPh>
    <rPh sb="25" eb="26">
      <t>コウ</t>
    </rPh>
    <phoneticPr fontId="3"/>
  </si>
  <si>
    <t>多治見市</t>
    <rPh sb="0" eb="4">
      <t>タジミシ</t>
    </rPh>
    <phoneticPr fontId="3"/>
  </si>
  <si>
    <t>令和７年度　多治見砂防庄内川水系土砂流木量検討業務</t>
    <rPh sb="18" eb="21">
      <t>リュウボクリョウ</t>
    </rPh>
    <phoneticPr fontId="3"/>
  </si>
  <si>
    <t>生産土砂量、整備対象土砂量、及び土砂・洪水氾濫時に流出する流木量の検討　１式</t>
    <rPh sb="37" eb="38">
      <t>シキ</t>
    </rPh>
    <phoneticPr fontId="3"/>
  </si>
  <si>
    <t>グリーンベルト事業における二酸化炭素吸収効果の検討　１式</t>
    <rPh sb="7" eb="9">
      <t>ジギョウ</t>
    </rPh>
    <rPh sb="13" eb="18">
      <t>ニサンカタンソ</t>
    </rPh>
    <rPh sb="18" eb="20">
      <t>キュウシュウ</t>
    </rPh>
    <rPh sb="20" eb="22">
      <t>コウカ</t>
    </rPh>
    <rPh sb="23" eb="25">
      <t>ケントウ</t>
    </rPh>
    <phoneticPr fontId="3"/>
  </si>
  <si>
    <t>令和７年度　多治見砂防木曽川水系航空レーザ測量業務</t>
    <rPh sb="11" eb="14">
      <t>キソガワ</t>
    </rPh>
    <rPh sb="14" eb="16">
      <t>スイケイ</t>
    </rPh>
    <phoneticPr fontId="3"/>
  </si>
  <si>
    <t>中津川市</t>
    <rPh sb="0" eb="3">
      <t>ナカツガワ</t>
    </rPh>
    <rPh sb="3" eb="4">
      <t>シ</t>
    </rPh>
    <phoneticPr fontId="3"/>
  </si>
  <si>
    <t>長野県</t>
    <rPh sb="0" eb="3">
      <t>ナガノケン</t>
    </rPh>
    <phoneticPr fontId="3"/>
  </si>
  <si>
    <t>木曽郡上松町</t>
    <rPh sb="0" eb="3">
      <t>キソグン</t>
    </rPh>
    <rPh sb="3" eb="6">
      <t>アゲマツマチ</t>
    </rPh>
    <phoneticPr fontId="3"/>
  </si>
  <si>
    <t>航空レーザー測量　１式</t>
    <rPh sb="0" eb="2">
      <t>コウクウ</t>
    </rPh>
    <rPh sb="6" eb="8">
      <t>ソクリョウ</t>
    </rPh>
    <phoneticPr fontId="3"/>
  </si>
  <si>
    <t>砂防施設の長寿命化検討　１式</t>
    <rPh sb="0" eb="4">
      <t>サボウシセツ</t>
    </rPh>
    <rPh sb="5" eb="9">
      <t>チョウジュミョウカ</t>
    </rPh>
    <rPh sb="9" eb="11">
      <t>ケントウ</t>
    </rPh>
    <phoneticPr fontId="3"/>
  </si>
  <si>
    <t>砂防施設予備設計　１式</t>
    <rPh sb="0" eb="2">
      <t>サボウ</t>
    </rPh>
    <rPh sb="2" eb="4">
      <t>シセツ</t>
    </rPh>
    <rPh sb="4" eb="6">
      <t>ヨビ</t>
    </rPh>
    <rPh sb="6" eb="8">
      <t>セッケイ</t>
    </rPh>
    <phoneticPr fontId="3"/>
  </si>
  <si>
    <t>土岐市</t>
    <rPh sb="0" eb="2">
      <t>トキ</t>
    </rPh>
    <rPh sb="2" eb="3">
      <t>シ</t>
    </rPh>
    <phoneticPr fontId="3"/>
  </si>
  <si>
    <t>砂防施設予備設計　１式
砂防施設詳細設計　１式</t>
    <rPh sb="0" eb="2">
      <t>サボウ</t>
    </rPh>
    <rPh sb="2" eb="4">
      <t>シセツ</t>
    </rPh>
    <rPh sb="4" eb="6">
      <t>ヨビ</t>
    </rPh>
    <rPh sb="6" eb="8">
      <t>セッケイ</t>
    </rPh>
    <rPh sb="12" eb="14">
      <t>サボウ</t>
    </rPh>
    <rPh sb="14" eb="16">
      <t>シセツ</t>
    </rPh>
    <rPh sb="16" eb="18">
      <t>ショウサイ</t>
    </rPh>
    <rPh sb="18" eb="20">
      <t>セッケイ</t>
    </rPh>
    <phoneticPr fontId="3"/>
  </si>
  <si>
    <t>木曽郡大桑村</t>
    <rPh sb="0" eb="3">
      <t>キソグン</t>
    </rPh>
    <rPh sb="3" eb="6">
      <t>オオクワムラ</t>
    </rPh>
    <phoneticPr fontId="3"/>
  </si>
  <si>
    <t>第４四半期</t>
    <rPh sb="0" eb="1">
      <t>ダイ</t>
    </rPh>
    <rPh sb="2" eb="5">
      <t>シハンキ</t>
    </rPh>
    <phoneticPr fontId="3"/>
  </si>
  <si>
    <t>多治見砂防国道事務所管内</t>
    <rPh sb="0" eb="3">
      <t>タジミ</t>
    </rPh>
    <rPh sb="3" eb="5">
      <t>サボウ</t>
    </rPh>
    <rPh sb="5" eb="7">
      <t>コクドウ</t>
    </rPh>
    <rPh sb="7" eb="9">
      <t>ジム</t>
    </rPh>
    <rPh sb="9" eb="10">
      <t>ショ</t>
    </rPh>
    <rPh sb="10" eb="12">
      <t>カンナイ</t>
    </rPh>
    <phoneticPr fontId="3"/>
  </si>
  <si>
    <t>沼津河川国道事務所</t>
    <rPh sb="0" eb="2">
      <t>ヌマヅ</t>
    </rPh>
    <rPh sb="2" eb="4">
      <t>カセン</t>
    </rPh>
    <rPh sb="4" eb="6">
      <t>コクドウ</t>
    </rPh>
    <rPh sb="6" eb="9">
      <t>ジムショ</t>
    </rPh>
    <phoneticPr fontId="21"/>
  </si>
  <si>
    <t>沼津市</t>
    <rPh sb="0" eb="3">
      <t>ヌマズシ</t>
    </rPh>
    <phoneticPr fontId="3"/>
  </si>
  <si>
    <t>治水計画検討　１式</t>
    <rPh sb="4" eb="6">
      <t>ケントウ</t>
    </rPh>
    <phoneticPr fontId="3"/>
  </si>
  <si>
    <t>土地評価　１式</t>
    <rPh sb="0" eb="2">
      <t>トチ</t>
    </rPh>
    <rPh sb="2" eb="4">
      <t>ヒョウカ</t>
    </rPh>
    <phoneticPr fontId="3"/>
  </si>
  <si>
    <t>沼津市</t>
    <rPh sb="0" eb="3">
      <t>ヌマヅシ</t>
    </rPh>
    <phoneticPr fontId="3"/>
  </si>
  <si>
    <t>流量観測　１式</t>
    <rPh sb="0" eb="2">
      <t>リュウリョウ</t>
    </rPh>
    <rPh sb="2" eb="4">
      <t>カンソク</t>
    </rPh>
    <phoneticPr fontId="3"/>
  </si>
  <si>
    <t>沼津市</t>
    <rPh sb="0" eb="2">
      <t>ヌマヅ</t>
    </rPh>
    <rPh sb="2" eb="3">
      <t>シ</t>
    </rPh>
    <phoneticPr fontId="3"/>
  </si>
  <si>
    <t>護岸工詳細設計　１式</t>
    <rPh sb="0" eb="3">
      <t>ゴガンコウ</t>
    </rPh>
    <rPh sb="3" eb="5">
      <t>ショウサイ</t>
    </rPh>
    <rPh sb="5" eb="7">
      <t>セッケイ</t>
    </rPh>
    <phoneticPr fontId="3"/>
  </si>
  <si>
    <t>沼津河川国道事務所管内</t>
    <rPh sb="0" eb="2">
      <t>ヌマズ</t>
    </rPh>
    <rPh sb="2" eb="4">
      <t>カセン</t>
    </rPh>
    <rPh sb="4" eb="6">
      <t>コクドウ</t>
    </rPh>
    <rPh sb="6" eb="9">
      <t>ジムショ</t>
    </rPh>
    <rPh sb="9" eb="11">
      <t>カンナイ</t>
    </rPh>
    <phoneticPr fontId="3"/>
  </si>
  <si>
    <t>駒ヶ根市</t>
    <rPh sb="0" eb="4">
      <t>コマガネシ</t>
    </rPh>
    <phoneticPr fontId="3"/>
  </si>
  <si>
    <t>危機管理検討　１式</t>
    <rPh sb="0" eb="2">
      <t>キキ</t>
    </rPh>
    <rPh sb="2" eb="4">
      <t>カンリ</t>
    </rPh>
    <rPh sb="4" eb="6">
      <t>ケントウ</t>
    </rPh>
    <phoneticPr fontId="3"/>
  </si>
  <si>
    <t>伊那市</t>
    <rPh sb="0" eb="3">
      <t>イナシ</t>
    </rPh>
    <phoneticPr fontId="3"/>
  </si>
  <si>
    <t>飯田市</t>
    <rPh sb="0" eb="3">
      <t>イイダシ</t>
    </rPh>
    <phoneticPr fontId="3"/>
  </si>
  <si>
    <t>蓮ダム管理所</t>
    <rPh sb="0" eb="1">
      <t>ハチス</t>
    </rPh>
    <rPh sb="3" eb="6">
      <t>カンリショ</t>
    </rPh>
    <phoneticPr fontId="21"/>
  </si>
  <si>
    <t>松阪市</t>
    <rPh sb="0" eb="3">
      <t>マツザカシ</t>
    </rPh>
    <phoneticPr fontId="3"/>
  </si>
  <si>
    <t>天竜川ダム再編工事事務所</t>
    <rPh sb="0" eb="3">
      <t>テンリュウガワ</t>
    </rPh>
    <rPh sb="5" eb="12">
      <t>サイヘンコウジジムショ</t>
    </rPh>
    <phoneticPr fontId="3"/>
  </si>
  <si>
    <t>浜松市</t>
    <rPh sb="0" eb="3">
      <t>ハママツシ</t>
    </rPh>
    <phoneticPr fontId="3"/>
  </si>
  <si>
    <t>操作規則等検討　１式</t>
    <rPh sb="0" eb="5">
      <t>ソウサキソクトウ</t>
    </rPh>
    <rPh sb="5" eb="7">
      <t>ケントウ</t>
    </rPh>
    <phoneticPr fontId="3"/>
  </si>
  <si>
    <t>北設楽郡豊根村</t>
    <rPh sb="0" eb="4">
      <t>キタシタラグン</t>
    </rPh>
    <rPh sb="4" eb="7">
      <t>トヨネムラ</t>
    </rPh>
    <phoneticPr fontId="3"/>
  </si>
  <si>
    <t>天竜川ダム統合管理事務所</t>
    <rPh sb="0" eb="3">
      <t>テンリュウガワ</t>
    </rPh>
    <rPh sb="5" eb="7">
      <t>トウゴウ</t>
    </rPh>
    <rPh sb="7" eb="9">
      <t>カンリ</t>
    </rPh>
    <rPh sb="9" eb="12">
      <t>ジムショ</t>
    </rPh>
    <phoneticPr fontId="21"/>
  </si>
  <si>
    <t xml:space="preserve">
下伊那郡
松川町</t>
    <rPh sb="1" eb="5">
      <t>シモイナグン</t>
    </rPh>
    <rPh sb="6" eb="9">
      <t>マツカワマチ</t>
    </rPh>
    <phoneticPr fontId="11"/>
  </si>
  <si>
    <t>木曽川下流河川事務所</t>
    <rPh sb="0" eb="3">
      <t>キソガワ</t>
    </rPh>
    <rPh sb="3" eb="5">
      <t>カリュウ</t>
    </rPh>
    <rPh sb="5" eb="7">
      <t>カセン</t>
    </rPh>
    <rPh sb="7" eb="10">
      <t>ジムショ</t>
    </rPh>
    <phoneticPr fontId="21"/>
  </si>
  <si>
    <t>木曽川下流河川事務所管内</t>
    <rPh sb="0" eb="3">
      <t>キソガワ</t>
    </rPh>
    <rPh sb="3" eb="5">
      <t>カリュウ</t>
    </rPh>
    <rPh sb="5" eb="7">
      <t>カセン</t>
    </rPh>
    <rPh sb="7" eb="10">
      <t>ジムショ</t>
    </rPh>
    <rPh sb="10" eb="12">
      <t>カンナイ</t>
    </rPh>
    <phoneticPr fontId="3"/>
  </si>
  <si>
    <t>河道計画検討　１式</t>
    <rPh sb="0" eb="4">
      <t>カドウケイカク</t>
    </rPh>
    <rPh sb="4" eb="6">
      <t>ケントウ</t>
    </rPh>
    <phoneticPr fontId="3"/>
  </si>
  <si>
    <t>水文観測所保守点検　１式
水文観測資料整理　１式</t>
    <rPh sb="0" eb="9">
      <t>スイモンカンソクジョホシュテンケン</t>
    </rPh>
    <rPh sb="13" eb="15">
      <t>スイモン</t>
    </rPh>
    <rPh sb="15" eb="17">
      <t>カンソク</t>
    </rPh>
    <rPh sb="17" eb="19">
      <t>シリョウ</t>
    </rPh>
    <rPh sb="19" eb="21">
      <t>セイリ</t>
    </rPh>
    <phoneticPr fontId="3"/>
  </si>
  <si>
    <t>自然再生事業検討　１式
自然再生環境調査　１式</t>
    <rPh sb="4" eb="6">
      <t>ジギョウ</t>
    </rPh>
    <phoneticPr fontId="3"/>
  </si>
  <si>
    <t>水辺現地調査（陸上昆虫類等）　１式</t>
    <rPh sb="7" eb="9">
      <t>リクジョウ</t>
    </rPh>
    <rPh sb="9" eb="12">
      <t>コンチュウルイ</t>
    </rPh>
    <rPh sb="12" eb="13">
      <t>トウ</t>
    </rPh>
    <phoneticPr fontId="3"/>
  </si>
  <si>
    <t>貝類等生息環境調査　１式
ヤマトシジミ生息環境調査　１式
海苔養殖生息環境調査　１式</t>
    <rPh sb="0" eb="2">
      <t>カイルイ</t>
    </rPh>
    <rPh sb="2" eb="3">
      <t>トウ</t>
    </rPh>
    <rPh sb="3" eb="5">
      <t>セイソク</t>
    </rPh>
    <rPh sb="5" eb="7">
      <t>カンキョウ</t>
    </rPh>
    <rPh sb="7" eb="9">
      <t>チョウサ</t>
    </rPh>
    <rPh sb="19" eb="21">
      <t>セイソク</t>
    </rPh>
    <rPh sb="21" eb="23">
      <t>カンキョウ</t>
    </rPh>
    <rPh sb="23" eb="25">
      <t>チョウサ</t>
    </rPh>
    <rPh sb="29" eb="31">
      <t>ノリ</t>
    </rPh>
    <rPh sb="31" eb="33">
      <t>ヨウショク</t>
    </rPh>
    <rPh sb="33" eb="35">
      <t>セイソク</t>
    </rPh>
    <rPh sb="35" eb="37">
      <t>カンキョウ</t>
    </rPh>
    <rPh sb="37" eb="39">
      <t>チョウサ</t>
    </rPh>
    <phoneticPr fontId="3"/>
  </si>
  <si>
    <t>津市</t>
    <rPh sb="0" eb="2">
      <t>ツシ</t>
    </rPh>
    <phoneticPr fontId="3"/>
  </si>
  <si>
    <t>流量観測　１式
水文観測所保守点検　１式
水文資料整理　１式</t>
    <rPh sb="0" eb="4">
      <t>リュウリョウカンソク</t>
    </rPh>
    <rPh sb="8" eb="10">
      <t>スイモン</t>
    </rPh>
    <rPh sb="10" eb="12">
      <t>カンソク</t>
    </rPh>
    <rPh sb="12" eb="13">
      <t>ジョ</t>
    </rPh>
    <rPh sb="13" eb="17">
      <t>ホシュテンケン</t>
    </rPh>
    <rPh sb="21" eb="23">
      <t>スイモン</t>
    </rPh>
    <rPh sb="23" eb="27">
      <t>シリョウセイリ</t>
    </rPh>
    <phoneticPr fontId="3"/>
  </si>
  <si>
    <t>静岡河川事務所</t>
    <rPh sb="0" eb="2">
      <t>シズオカ</t>
    </rPh>
    <rPh sb="2" eb="4">
      <t>カセン</t>
    </rPh>
    <rPh sb="4" eb="7">
      <t>ジムショ</t>
    </rPh>
    <phoneticPr fontId="21"/>
  </si>
  <si>
    <t>大規模土砂災害危機管理対応検討　１式</t>
    <rPh sb="0" eb="3">
      <t>ダイキボ</t>
    </rPh>
    <rPh sb="3" eb="5">
      <t>ドシャ</t>
    </rPh>
    <rPh sb="5" eb="7">
      <t>サイガイ</t>
    </rPh>
    <rPh sb="7" eb="9">
      <t>キキ</t>
    </rPh>
    <rPh sb="9" eb="11">
      <t>カンリ</t>
    </rPh>
    <rPh sb="11" eb="13">
      <t>タイオウ</t>
    </rPh>
    <rPh sb="13" eb="15">
      <t>ケントウ</t>
    </rPh>
    <phoneticPr fontId="3"/>
  </si>
  <si>
    <t>測量</t>
    <rPh sb="0" eb="2">
      <t>ソクリョウ</t>
    </rPh>
    <phoneticPr fontId="3"/>
  </si>
  <si>
    <t>流量観測　１式
水文観測所保守点検　１式</t>
    <rPh sb="0" eb="4">
      <t>リュウリョウカンソク</t>
    </rPh>
    <rPh sb="8" eb="13">
      <t>スイモンカンソクジョ</t>
    </rPh>
    <rPh sb="13" eb="17">
      <t>ホシュテンケン</t>
    </rPh>
    <phoneticPr fontId="3"/>
  </si>
  <si>
    <t>焼津市</t>
    <rPh sb="0" eb="3">
      <t>ヤイヅシ</t>
    </rPh>
    <phoneticPr fontId="3"/>
  </si>
  <si>
    <t>島田市</t>
    <rPh sb="0" eb="2">
      <t>シマダ</t>
    </rPh>
    <rPh sb="2" eb="3">
      <t>シ</t>
    </rPh>
    <phoneticPr fontId="3"/>
  </si>
  <si>
    <t>第４四半期</t>
    <phoneticPr fontId="3"/>
  </si>
  <si>
    <t>島田市</t>
    <rPh sb="0" eb="3">
      <t>シマダシ</t>
    </rPh>
    <phoneticPr fontId="3"/>
  </si>
  <si>
    <t>静岡県</t>
    <rPh sb="2" eb="3">
      <t>ケン</t>
    </rPh>
    <phoneticPr fontId="3"/>
  </si>
  <si>
    <t>吉田町</t>
    <rPh sb="0" eb="3">
      <t>ヨシダチョウ</t>
    </rPh>
    <phoneticPr fontId="3"/>
  </si>
  <si>
    <t>宝来地区のモニタリング調査　１式
R8年度の事業再評価　１式</t>
    <rPh sb="0" eb="4">
      <t>ホウライチク</t>
    </rPh>
    <rPh sb="11" eb="13">
      <t>チョウサ</t>
    </rPh>
    <rPh sb="15" eb="16">
      <t>シキ</t>
    </rPh>
    <rPh sb="19" eb="21">
      <t>ネンド</t>
    </rPh>
    <rPh sb="22" eb="24">
      <t>ジギョウ</t>
    </rPh>
    <rPh sb="24" eb="27">
      <t>サイヒョウカ</t>
    </rPh>
    <rPh sb="29" eb="30">
      <t>シキ</t>
    </rPh>
    <phoneticPr fontId="3"/>
  </si>
  <si>
    <t>越美山系砂防事務所</t>
    <rPh sb="0" eb="1">
      <t>エツ</t>
    </rPh>
    <rPh sb="1" eb="2">
      <t>ビ</t>
    </rPh>
    <rPh sb="2" eb="4">
      <t>サンケイ</t>
    </rPh>
    <rPh sb="4" eb="6">
      <t>サボウ</t>
    </rPh>
    <rPh sb="6" eb="9">
      <t>ジムショ</t>
    </rPh>
    <phoneticPr fontId="21"/>
  </si>
  <si>
    <t>簡易公募型競争入札方式（地域限定型）</t>
    <rPh sb="12" eb="14">
      <t>チイキ</t>
    </rPh>
    <rPh sb="14" eb="16">
      <t>ゲンテイ</t>
    </rPh>
    <rPh sb="16" eb="17">
      <t>ガタ</t>
    </rPh>
    <phoneticPr fontId="3"/>
  </si>
  <si>
    <t>越美山系砂防事務所管内</t>
    <rPh sb="0" eb="2">
      <t>エツミ</t>
    </rPh>
    <rPh sb="2" eb="4">
      <t>サンケイ</t>
    </rPh>
    <rPh sb="4" eb="6">
      <t>サボウ</t>
    </rPh>
    <rPh sb="6" eb="9">
      <t>ジムショ</t>
    </rPh>
    <rPh sb="9" eb="11">
      <t>カンナイ</t>
    </rPh>
    <phoneticPr fontId="3"/>
  </si>
  <si>
    <t>木曽川上流河川事務所</t>
    <rPh sb="0" eb="3">
      <t>キソガワ</t>
    </rPh>
    <rPh sb="3" eb="5">
      <t>ジョウリュウ</t>
    </rPh>
    <rPh sb="5" eb="7">
      <t>カセン</t>
    </rPh>
    <rPh sb="7" eb="10">
      <t>ジムショ</t>
    </rPh>
    <phoneticPr fontId="21"/>
  </si>
  <si>
    <t>事業計画検討　１式</t>
    <rPh sb="0" eb="2">
      <t>ジギョウ</t>
    </rPh>
    <rPh sb="2" eb="4">
      <t>ケイカク</t>
    </rPh>
    <rPh sb="4" eb="6">
      <t>ケントウ</t>
    </rPh>
    <phoneticPr fontId="3"/>
  </si>
  <si>
    <t>流域治水計画検討　１式</t>
    <rPh sb="0" eb="2">
      <t>リュウイキ</t>
    </rPh>
    <phoneticPr fontId="3"/>
  </si>
  <si>
    <t>中部技術事務所</t>
    <rPh sb="0" eb="2">
      <t>チュウブ</t>
    </rPh>
    <rPh sb="2" eb="4">
      <t>ギジュツ</t>
    </rPh>
    <rPh sb="4" eb="7">
      <t>ジムショ</t>
    </rPh>
    <phoneticPr fontId="21"/>
  </si>
  <si>
    <t>中部地方整備局管内</t>
    <rPh sb="0" eb="2">
      <t>チュウブ</t>
    </rPh>
    <rPh sb="2" eb="7">
      <t>チホウセイビキョク</t>
    </rPh>
    <rPh sb="7" eb="9">
      <t>カンナイ</t>
    </rPh>
    <phoneticPr fontId="3"/>
  </si>
  <si>
    <t>ダイオキシン類試料採取、分析　１式</t>
    <rPh sb="6" eb="7">
      <t>ルイ</t>
    </rPh>
    <rPh sb="7" eb="9">
      <t>シリョウ</t>
    </rPh>
    <rPh sb="9" eb="11">
      <t>サイシュ</t>
    </rPh>
    <rPh sb="12" eb="14">
      <t>ブンセキ</t>
    </rPh>
    <phoneticPr fontId="3"/>
  </si>
  <si>
    <t>流量観測高度化検討　１式</t>
    <rPh sb="0" eb="2">
      <t>リュウリョウ</t>
    </rPh>
    <rPh sb="2" eb="4">
      <t>カンソク</t>
    </rPh>
    <rPh sb="4" eb="7">
      <t>コウドカ</t>
    </rPh>
    <rPh sb="7" eb="9">
      <t>ケントウ</t>
    </rPh>
    <phoneticPr fontId="3"/>
  </si>
  <si>
    <t>庄内川河川事務所</t>
    <rPh sb="0" eb="3">
      <t>ショウナイガワ</t>
    </rPh>
    <rPh sb="3" eb="5">
      <t>カセン</t>
    </rPh>
    <rPh sb="5" eb="8">
      <t>ジムショ</t>
    </rPh>
    <phoneticPr fontId="21"/>
  </si>
  <si>
    <t>地域活性化検討　１式</t>
    <rPh sb="0" eb="7">
      <t>チイキカッセイカケントウ</t>
    </rPh>
    <phoneticPr fontId="3"/>
  </si>
  <si>
    <t>瑞浪市</t>
    <rPh sb="0" eb="2">
      <t>ミズナミ</t>
    </rPh>
    <rPh sb="2" eb="3">
      <t>シ</t>
    </rPh>
    <phoneticPr fontId="3"/>
  </si>
  <si>
    <t>水準測量　１式
流量観測　１式
水位流量曲線作成　１式</t>
    <rPh sb="0" eb="4">
      <t>スイジュンソクリョウ</t>
    </rPh>
    <rPh sb="8" eb="12">
      <t>リュウリョウカンソク</t>
    </rPh>
    <rPh sb="16" eb="18">
      <t>スイイ</t>
    </rPh>
    <rPh sb="18" eb="20">
      <t>リュウリョウ</t>
    </rPh>
    <rPh sb="20" eb="22">
      <t>キョクセン</t>
    </rPh>
    <rPh sb="22" eb="24">
      <t>サクセイ</t>
    </rPh>
    <phoneticPr fontId="3"/>
  </si>
  <si>
    <t>水文観測保守点検　１式
水文資料整理　１式</t>
    <rPh sb="0" eb="2">
      <t>スイモン</t>
    </rPh>
    <rPh sb="2" eb="4">
      <t>カンソク</t>
    </rPh>
    <rPh sb="4" eb="8">
      <t>ホシュテンケン</t>
    </rPh>
    <rPh sb="12" eb="14">
      <t>スイモン</t>
    </rPh>
    <rPh sb="14" eb="16">
      <t>シリョウ</t>
    </rPh>
    <rPh sb="16" eb="18">
      <t>セイリ</t>
    </rPh>
    <phoneticPr fontId="3"/>
  </si>
  <si>
    <t>豊橋河川事務所</t>
    <rPh sb="0" eb="2">
      <t>トヨハシ</t>
    </rPh>
    <rPh sb="2" eb="4">
      <t>カセン</t>
    </rPh>
    <rPh sb="4" eb="7">
      <t>ジムショ</t>
    </rPh>
    <phoneticPr fontId="21"/>
  </si>
  <si>
    <t>豊橋河川事務所管内</t>
    <rPh sb="0" eb="2">
      <t>トヨハシ</t>
    </rPh>
    <rPh sb="2" eb="4">
      <t>カセン</t>
    </rPh>
    <rPh sb="4" eb="7">
      <t>ジムショ</t>
    </rPh>
    <rPh sb="7" eb="9">
      <t>カンナイ</t>
    </rPh>
    <phoneticPr fontId="3"/>
  </si>
  <si>
    <t>底生動物調査　１式
環境基図作成　１式
小動物(両・爬・哺）調査　１式</t>
    <rPh sb="0" eb="2">
      <t>テイセイ</t>
    </rPh>
    <rPh sb="2" eb="4">
      <t>ドウブツ</t>
    </rPh>
    <rPh sb="10" eb="12">
      <t>カンキョウ</t>
    </rPh>
    <rPh sb="12" eb="14">
      <t>キズ</t>
    </rPh>
    <rPh sb="14" eb="16">
      <t>サクセイ</t>
    </rPh>
    <rPh sb="30" eb="32">
      <t>チョウサ</t>
    </rPh>
    <phoneticPr fontId="3"/>
  </si>
  <si>
    <t>豊橋河川事務所管内</t>
    <rPh sb="0" eb="9">
      <t>トヨハシカセンジムショカンナイ</t>
    </rPh>
    <phoneticPr fontId="3"/>
  </si>
  <si>
    <t>流量観測　１式
水文資料整理　１式</t>
    <rPh sb="0" eb="4">
      <t>リュウリョウカンソク</t>
    </rPh>
    <rPh sb="8" eb="14">
      <t>スイモンシリョウセイリ</t>
    </rPh>
    <phoneticPr fontId="3"/>
  </si>
  <si>
    <t>豊橋市</t>
    <rPh sb="0" eb="3">
      <t>トヨハシシ</t>
    </rPh>
    <phoneticPr fontId="3"/>
  </si>
  <si>
    <t>治水経済調査　１式</t>
    <rPh sb="0" eb="2">
      <t>チスイ</t>
    </rPh>
    <rPh sb="2" eb="4">
      <t>ケイザイ</t>
    </rPh>
    <rPh sb="4" eb="6">
      <t>チョウサ</t>
    </rPh>
    <phoneticPr fontId="3"/>
  </si>
  <si>
    <t>随意契約方式</t>
    <rPh sb="4" eb="6">
      <t>ホウシキ</t>
    </rPh>
    <phoneticPr fontId="3"/>
  </si>
  <si>
    <t>河川整備検討　１式</t>
    <rPh sb="0" eb="2">
      <t>カセン</t>
    </rPh>
    <rPh sb="2" eb="4">
      <t>セイビ</t>
    </rPh>
    <phoneticPr fontId="3"/>
  </si>
  <si>
    <t>豊川市</t>
    <rPh sb="0" eb="3">
      <t>トヨカワシ</t>
    </rPh>
    <phoneticPr fontId="3"/>
  </si>
  <si>
    <t>矢作ダム管理所</t>
    <rPh sb="0" eb="2">
      <t>ヤハギ</t>
    </rPh>
    <rPh sb="4" eb="7">
      <t>カンリショ</t>
    </rPh>
    <phoneticPr fontId="21"/>
  </si>
  <si>
    <t>恵那市</t>
    <rPh sb="0" eb="2">
      <t>エナ</t>
    </rPh>
    <rPh sb="2" eb="3">
      <t>シ</t>
    </rPh>
    <phoneticPr fontId="3"/>
  </si>
  <si>
    <t>長島ダム管理所</t>
    <rPh sb="0" eb="2">
      <t>ナガシマ</t>
    </rPh>
    <rPh sb="4" eb="7">
      <t>カンリショ</t>
    </rPh>
    <phoneticPr fontId="21"/>
  </si>
  <si>
    <t>榛原郡川根本町</t>
    <rPh sb="0" eb="3">
      <t>ハイバラグン</t>
    </rPh>
    <rPh sb="3" eb="5">
      <t>カワネ</t>
    </rPh>
    <rPh sb="5" eb="7">
      <t>ホンチョウ</t>
    </rPh>
    <phoneticPr fontId="3"/>
  </si>
  <si>
    <t>富士砂防事務所</t>
    <rPh sb="0" eb="2">
      <t>フジ</t>
    </rPh>
    <rPh sb="2" eb="4">
      <t>サボウ</t>
    </rPh>
    <rPh sb="4" eb="7">
      <t>ジムショ</t>
    </rPh>
    <phoneticPr fontId="21"/>
  </si>
  <si>
    <t>富士宮市</t>
    <rPh sb="0" eb="4">
      <t>フジノミヤシ</t>
    </rPh>
    <phoneticPr fontId="3"/>
  </si>
  <si>
    <t>砂防施設予備設計　１式</t>
    <rPh sb="0" eb="8">
      <t>サボウシセツヨビセッケイ</t>
    </rPh>
    <phoneticPr fontId="3"/>
  </si>
  <si>
    <t>富士砂防事務所</t>
    <rPh sb="0" eb="7">
      <t>フジサボウジムショ</t>
    </rPh>
    <phoneticPr fontId="3"/>
  </si>
  <si>
    <t>機械ボーリング　1式</t>
    <rPh sb="0" eb="2">
      <t>キカイ</t>
    </rPh>
    <rPh sb="9" eb="10">
      <t>シキ</t>
    </rPh>
    <phoneticPr fontId="3"/>
  </si>
  <si>
    <t>情報管理システム改良検討　１式</t>
    <rPh sb="0" eb="4">
      <t>ジョウホウカンリ</t>
    </rPh>
    <rPh sb="8" eb="12">
      <t>カイリョウケントウ</t>
    </rPh>
    <phoneticPr fontId="3"/>
  </si>
  <si>
    <t>設楽ダム工事事務所</t>
    <rPh sb="0" eb="2">
      <t>シタラ</t>
    </rPh>
    <rPh sb="4" eb="6">
      <t>コウジ</t>
    </rPh>
    <rPh sb="6" eb="9">
      <t>ジムショ</t>
    </rPh>
    <phoneticPr fontId="21"/>
  </si>
  <si>
    <t>北設楽郡設楽町</t>
    <rPh sb="0" eb="4">
      <t>キタシタラグン</t>
    </rPh>
    <rPh sb="4" eb="7">
      <t>シタラマチ</t>
    </rPh>
    <phoneticPr fontId="3"/>
  </si>
  <si>
    <t>設楽ダム工事事務所管内</t>
    <rPh sb="0" eb="2">
      <t>シタラ</t>
    </rPh>
    <rPh sb="4" eb="6">
      <t>コウジ</t>
    </rPh>
    <rPh sb="6" eb="9">
      <t>ジムショ</t>
    </rPh>
    <rPh sb="9" eb="11">
      <t>カンナイ</t>
    </rPh>
    <phoneticPr fontId="3"/>
  </si>
  <si>
    <t>用地調査　１式</t>
    <rPh sb="0" eb="2">
      <t>ヨウチ</t>
    </rPh>
    <rPh sb="2" eb="4">
      <t>チョウサ</t>
    </rPh>
    <phoneticPr fontId="3"/>
  </si>
  <si>
    <t>浜松河川国道事務所</t>
    <rPh sb="0" eb="2">
      <t>ハママツ</t>
    </rPh>
    <rPh sb="2" eb="4">
      <t>カセン</t>
    </rPh>
    <rPh sb="4" eb="6">
      <t>コクドウ</t>
    </rPh>
    <rPh sb="6" eb="9">
      <t>ジムショ</t>
    </rPh>
    <phoneticPr fontId="21"/>
  </si>
  <si>
    <t>掛川市</t>
    <rPh sb="0" eb="3">
      <t>カケガワシ</t>
    </rPh>
    <phoneticPr fontId="3"/>
  </si>
  <si>
    <t>菊川市</t>
    <rPh sb="0" eb="3">
      <t>キクカワシ</t>
    </rPh>
    <phoneticPr fontId="3"/>
  </si>
  <si>
    <t>観測所保守点検及び資料整理　１式</t>
    <rPh sb="0" eb="3">
      <t>カンソクジョ</t>
    </rPh>
    <rPh sb="3" eb="7">
      <t>ホシュテンケン</t>
    </rPh>
    <rPh sb="7" eb="8">
      <t>オヨ</t>
    </rPh>
    <rPh sb="9" eb="11">
      <t>シリョウ</t>
    </rPh>
    <rPh sb="11" eb="13">
      <t>セイリ</t>
    </rPh>
    <phoneticPr fontId="3"/>
  </si>
  <si>
    <t>北設楽郡豊根村</t>
    <rPh sb="0" eb="4">
      <t>キタシタラグン</t>
    </rPh>
    <rPh sb="4" eb="6">
      <t>トヨネ</t>
    </rPh>
    <rPh sb="6" eb="7">
      <t>ムラ</t>
    </rPh>
    <phoneticPr fontId="3"/>
  </si>
  <si>
    <t>ダム貯水池深浅測量　１式
低水流量観測　１式
高水流量観測　１式</t>
    <rPh sb="2" eb="5">
      <t>チョスイチ</t>
    </rPh>
    <rPh sb="5" eb="7">
      <t>シンセン</t>
    </rPh>
    <rPh sb="7" eb="9">
      <t>ソクリョウ</t>
    </rPh>
    <rPh sb="13" eb="15">
      <t>テイスイ</t>
    </rPh>
    <rPh sb="15" eb="17">
      <t>リュウリョウ</t>
    </rPh>
    <rPh sb="17" eb="19">
      <t>カンソク</t>
    </rPh>
    <rPh sb="23" eb="25">
      <t>コウスイ</t>
    </rPh>
    <rPh sb="25" eb="27">
      <t>リュウリョウ</t>
    </rPh>
    <rPh sb="27" eb="29">
      <t>カンソク</t>
    </rPh>
    <phoneticPr fontId="3"/>
  </si>
  <si>
    <t>工事監理業務　１式</t>
    <rPh sb="0" eb="2">
      <t>コウジ</t>
    </rPh>
    <rPh sb="2" eb="4">
      <t>カンリ</t>
    </rPh>
    <rPh sb="4" eb="6">
      <t>ギョウム</t>
    </rPh>
    <phoneticPr fontId="3"/>
  </si>
  <si>
    <t>牧之原市</t>
    <rPh sb="0" eb="4">
      <t>マキノハラシ</t>
    </rPh>
    <phoneticPr fontId="3"/>
  </si>
  <si>
    <t>令和７年度　設楽ダム本体施工実績分析評価業務</t>
    <rPh sb="10" eb="12">
      <t>ホンタイ</t>
    </rPh>
    <rPh sb="14" eb="16">
      <t>ジッセキ</t>
    </rPh>
    <rPh sb="18" eb="20">
      <t>ヒョウカ</t>
    </rPh>
    <rPh sb="20" eb="22">
      <t>ギョウム</t>
    </rPh>
    <phoneticPr fontId="3"/>
  </si>
  <si>
    <t>施工実績分析評価　１式</t>
    <rPh sb="0" eb="2">
      <t>セコウ</t>
    </rPh>
    <rPh sb="2" eb="4">
      <t>ジッセキ</t>
    </rPh>
    <rPh sb="4" eb="6">
      <t>ブンセキ</t>
    </rPh>
    <rPh sb="6" eb="8">
      <t>ヒョウカ</t>
    </rPh>
    <phoneticPr fontId="3"/>
  </si>
  <si>
    <t>令和７年度　天竜川水系太田切川床固工左岸用地調査業務</t>
    <rPh sb="11" eb="15">
      <t>オオタギリガワ</t>
    </rPh>
    <rPh sb="15" eb="16">
      <t>トコ</t>
    </rPh>
    <rPh sb="16" eb="17">
      <t>ガタ</t>
    </rPh>
    <rPh sb="17" eb="18">
      <t>コウ</t>
    </rPh>
    <rPh sb="18" eb="20">
      <t>サガン</t>
    </rPh>
    <rPh sb="24" eb="26">
      <t>ギョウム</t>
    </rPh>
    <phoneticPr fontId="3"/>
  </si>
  <si>
    <t>上伊那郡宮田村</t>
    <rPh sb="0" eb="4">
      <t>カミイナグン</t>
    </rPh>
    <rPh sb="4" eb="7">
      <t>ミヤダムラ</t>
    </rPh>
    <phoneticPr fontId="3"/>
  </si>
  <si>
    <t>令和７年度　天竜川水系太田切川床固工右岸用地調査業務</t>
    <rPh sb="11" eb="15">
      <t>オオタギリガワ</t>
    </rPh>
    <rPh sb="17" eb="18">
      <t>コウ</t>
    </rPh>
    <rPh sb="18" eb="20">
      <t>ウガン</t>
    </rPh>
    <rPh sb="20" eb="22">
      <t>ヨウチ</t>
    </rPh>
    <rPh sb="24" eb="26">
      <t>ギョウム</t>
    </rPh>
    <phoneticPr fontId="3"/>
  </si>
  <si>
    <t>令和７年度　長良川・伊自良川定期縦横断（三次元）測量業務</t>
    <rPh sb="0" eb="2">
      <t>レイワ</t>
    </rPh>
    <rPh sb="3" eb="5">
      <t>ネンド</t>
    </rPh>
    <phoneticPr fontId="3"/>
  </si>
  <si>
    <t>木曽川上流河川事務所管内</t>
    <rPh sb="0" eb="3">
      <t>キソガワ</t>
    </rPh>
    <rPh sb="3" eb="5">
      <t>ジョウリュウ</t>
    </rPh>
    <rPh sb="5" eb="10">
      <t>カセンジムショ</t>
    </rPh>
    <rPh sb="10" eb="12">
      <t>カンナイ</t>
    </rPh>
    <phoneticPr fontId="3"/>
  </si>
  <si>
    <t>定期縦横断（三次元）測量　１式</t>
    <rPh sb="10" eb="12">
      <t>ソクリョウ</t>
    </rPh>
    <rPh sb="14" eb="15">
      <t>シキ</t>
    </rPh>
    <phoneticPr fontId="3"/>
  </si>
  <si>
    <t>木曽川水系ダム統合管理事務所</t>
    <rPh sb="0" eb="3">
      <t>キソガワ</t>
    </rPh>
    <rPh sb="3" eb="5">
      <t>スイケイ</t>
    </rPh>
    <rPh sb="7" eb="14">
      <t>トウゴウカンリジムショ</t>
    </rPh>
    <phoneticPr fontId="3"/>
  </si>
  <si>
    <t>令和７年度　丸山ダム貯水池測量業務</t>
    <rPh sb="0" eb="2">
      <t>レイワ</t>
    </rPh>
    <rPh sb="3" eb="5">
      <t>ネンド</t>
    </rPh>
    <phoneticPr fontId="3"/>
  </si>
  <si>
    <t>加茂郡八百津町</t>
    <rPh sb="0" eb="3">
      <t>カモグン</t>
    </rPh>
    <rPh sb="3" eb="7">
      <t>ヤオツチョウ</t>
    </rPh>
    <phoneticPr fontId="3"/>
  </si>
  <si>
    <t>測量</t>
    <rPh sb="0" eb="2">
      <t>ソクリョウ</t>
    </rPh>
    <phoneticPr fontId="10"/>
  </si>
  <si>
    <t>浜松市</t>
    <rPh sb="0" eb="2">
      <t>ハママツ</t>
    </rPh>
    <rPh sb="2" eb="3">
      <t>シ</t>
    </rPh>
    <phoneticPr fontId="3"/>
  </si>
  <si>
    <t>令和７年度　豊川上流部河川環境調査業務</t>
    <rPh sb="8" eb="11">
      <t>ジョウリュウブ</t>
    </rPh>
    <rPh sb="11" eb="13">
      <t>カセン</t>
    </rPh>
    <rPh sb="13" eb="15">
      <t>カンキョウ</t>
    </rPh>
    <phoneticPr fontId="3"/>
  </si>
  <si>
    <t>愛知県</t>
    <rPh sb="0" eb="3">
      <t>アイチケン</t>
    </rPh>
    <phoneticPr fontId="3"/>
  </si>
  <si>
    <t>新城市</t>
    <rPh sb="0" eb="3">
      <t>シンシロシ</t>
    </rPh>
    <phoneticPr fontId="3"/>
  </si>
  <si>
    <t>河川環境調査　１式</t>
    <rPh sb="0" eb="2">
      <t>カセン</t>
    </rPh>
    <rPh sb="2" eb="4">
      <t>カンキョウ</t>
    </rPh>
    <rPh sb="4" eb="6">
      <t>チョウサ</t>
    </rPh>
    <phoneticPr fontId="3"/>
  </si>
  <si>
    <t>令和７年度　天竜川水系緊急減災砂防計画検討業務</t>
    <rPh sb="0" eb="2">
      <t>レイワ</t>
    </rPh>
    <rPh sb="3" eb="5">
      <t>ネンド</t>
    </rPh>
    <rPh sb="6" eb="11">
      <t>テンリュウガワスイケイ</t>
    </rPh>
    <rPh sb="11" eb="13">
      <t>キンキュウ</t>
    </rPh>
    <rPh sb="13" eb="15">
      <t>ゲンサイ</t>
    </rPh>
    <rPh sb="15" eb="17">
      <t>サボウ</t>
    </rPh>
    <rPh sb="17" eb="19">
      <t>ケイカク</t>
    </rPh>
    <rPh sb="19" eb="23">
      <t>ケントウギョウム</t>
    </rPh>
    <phoneticPr fontId="3"/>
  </si>
  <si>
    <t>緊急減災計画検討　１式</t>
    <rPh sb="0" eb="4">
      <t>キンキュウゲンサイ</t>
    </rPh>
    <rPh sb="4" eb="6">
      <t>ケイカク</t>
    </rPh>
    <rPh sb="6" eb="8">
      <t>ケントウ</t>
    </rPh>
    <phoneticPr fontId="3"/>
  </si>
  <si>
    <t>令和７年度　天竜川上流管内技術資料作成業務</t>
    <rPh sb="13" eb="15">
      <t>ギジュツ</t>
    </rPh>
    <rPh sb="15" eb="17">
      <t>シリョウ</t>
    </rPh>
    <rPh sb="17" eb="19">
      <t>サクセイ</t>
    </rPh>
    <phoneticPr fontId="3"/>
  </si>
  <si>
    <t>令和７年度　中流地区地すべり地質調査業務</t>
    <rPh sb="0" eb="2">
      <t>レイワ</t>
    </rPh>
    <rPh sb="3" eb="5">
      <t>ネンド</t>
    </rPh>
    <rPh sb="6" eb="10">
      <t>チュウリュウチク</t>
    </rPh>
    <rPh sb="10" eb="11">
      <t>ジ</t>
    </rPh>
    <rPh sb="14" eb="18">
      <t>チシツチョウサ</t>
    </rPh>
    <rPh sb="18" eb="20">
      <t>ギョウム</t>
    </rPh>
    <phoneticPr fontId="3"/>
  </si>
  <si>
    <t>【平岡地区】３本
　・機械ボーリング　４０ｍ／本
【中井侍地区】５本
　・機械ボーリング　３０ｍ／本
総合解析　１式
地すべり調査　１式</t>
    <rPh sb="1" eb="3">
      <t>ヒラオカ</t>
    </rPh>
    <rPh sb="3" eb="5">
      <t>チク</t>
    </rPh>
    <rPh sb="7" eb="8">
      <t>ホン</t>
    </rPh>
    <rPh sb="11" eb="13">
      <t>キカイ</t>
    </rPh>
    <rPh sb="23" eb="24">
      <t>ホン</t>
    </rPh>
    <rPh sb="26" eb="28">
      <t>ナカイ</t>
    </rPh>
    <rPh sb="28" eb="29">
      <t>サムライ</t>
    </rPh>
    <rPh sb="29" eb="31">
      <t>チク</t>
    </rPh>
    <rPh sb="33" eb="34">
      <t>ホン</t>
    </rPh>
    <rPh sb="37" eb="39">
      <t>キカイ</t>
    </rPh>
    <rPh sb="49" eb="50">
      <t>ホン</t>
    </rPh>
    <rPh sb="51" eb="55">
      <t>ソウゴウカイセキ</t>
    </rPh>
    <rPh sb="57" eb="58">
      <t>シキ</t>
    </rPh>
    <rPh sb="59" eb="60">
      <t>ジ</t>
    </rPh>
    <rPh sb="63" eb="65">
      <t>チョウサ</t>
    </rPh>
    <rPh sb="67" eb="68">
      <t>シキ</t>
    </rPh>
    <phoneticPr fontId="3"/>
  </si>
  <si>
    <t>河川部</t>
    <rPh sb="0" eb="3">
      <t>カセンブ</t>
    </rPh>
    <phoneticPr fontId="3"/>
  </si>
  <si>
    <t>中部地方整備局管内</t>
    <rPh sb="0" eb="9">
      <t>チュウブチホウセイビキョクカンナイ</t>
    </rPh>
    <phoneticPr fontId="3"/>
  </si>
  <si>
    <t>現行「河川構造物設計要領」改訂後の技術資料の整理　１式
現行「河川構造物設計要領」に対する意見照会結果の整理　1式
現行「河川構造物設計要領」の課題整理　1式</t>
    <rPh sb="0" eb="2">
      <t>ゲンコウ</t>
    </rPh>
    <rPh sb="3" eb="5">
      <t>カセン</t>
    </rPh>
    <rPh sb="5" eb="8">
      <t>コウゾウブツ</t>
    </rPh>
    <rPh sb="8" eb="10">
      <t>セッケイ</t>
    </rPh>
    <rPh sb="10" eb="12">
      <t>ヨウリョウ</t>
    </rPh>
    <rPh sb="13" eb="15">
      <t>カイテイ</t>
    </rPh>
    <rPh sb="15" eb="16">
      <t>ゴ</t>
    </rPh>
    <rPh sb="17" eb="19">
      <t>ギジュツ</t>
    </rPh>
    <rPh sb="19" eb="21">
      <t>シリョウ</t>
    </rPh>
    <rPh sb="22" eb="24">
      <t>セイリ</t>
    </rPh>
    <rPh sb="26" eb="27">
      <t>シキ</t>
    </rPh>
    <rPh sb="28" eb="30">
      <t>ゲンコウ</t>
    </rPh>
    <rPh sb="31" eb="33">
      <t>カセン</t>
    </rPh>
    <rPh sb="33" eb="36">
      <t>コウゾウブツ</t>
    </rPh>
    <rPh sb="36" eb="38">
      <t>セッケイ</t>
    </rPh>
    <rPh sb="38" eb="40">
      <t>ヨウリョウ</t>
    </rPh>
    <rPh sb="42" eb="43">
      <t>タイ</t>
    </rPh>
    <rPh sb="45" eb="47">
      <t>イケン</t>
    </rPh>
    <rPh sb="47" eb="49">
      <t>ショウカイ</t>
    </rPh>
    <rPh sb="49" eb="51">
      <t>ケッカ</t>
    </rPh>
    <rPh sb="52" eb="54">
      <t>セイリ</t>
    </rPh>
    <rPh sb="56" eb="57">
      <t>シキ</t>
    </rPh>
    <rPh sb="58" eb="60">
      <t>ゲンコウ</t>
    </rPh>
    <rPh sb="61" eb="63">
      <t>カセン</t>
    </rPh>
    <rPh sb="63" eb="66">
      <t>コウゾウブツ</t>
    </rPh>
    <rPh sb="66" eb="68">
      <t>セッケイ</t>
    </rPh>
    <rPh sb="68" eb="70">
      <t>ヨウリョウ</t>
    </rPh>
    <rPh sb="72" eb="74">
      <t>カダイ</t>
    </rPh>
    <rPh sb="74" eb="76">
      <t>セイリ</t>
    </rPh>
    <rPh sb="78" eb="79">
      <t>シキ</t>
    </rPh>
    <phoneticPr fontId="3"/>
  </si>
  <si>
    <t>静岡河川事務所</t>
    <rPh sb="0" eb="2">
      <t>シズオカ</t>
    </rPh>
    <rPh sb="2" eb="4">
      <t>カセン</t>
    </rPh>
    <rPh sb="4" eb="7">
      <t>ジムショ</t>
    </rPh>
    <phoneticPr fontId="19"/>
  </si>
  <si>
    <t>砂防堰堤詳細設計　１式
道路詳細設計（A）　１式</t>
    <rPh sb="0" eb="2">
      <t>サボウ</t>
    </rPh>
    <rPh sb="2" eb="4">
      <t>エンテイ</t>
    </rPh>
    <rPh sb="4" eb="6">
      <t>ショウサイ</t>
    </rPh>
    <rPh sb="6" eb="8">
      <t>セッケイ</t>
    </rPh>
    <rPh sb="12" eb="18">
      <t>ドウロショウサイセッケイ</t>
    </rPh>
    <rPh sb="23" eb="24">
      <t>シキ</t>
    </rPh>
    <phoneticPr fontId="3"/>
  </si>
  <si>
    <t>令和７年度　三重堤防詳細設計業務</t>
    <rPh sb="6" eb="8">
      <t>ミエ</t>
    </rPh>
    <phoneticPr fontId="3"/>
  </si>
  <si>
    <t>三重河川国道事務所管内</t>
    <rPh sb="0" eb="9">
      <t>ミエカセンコクドウジムショ</t>
    </rPh>
    <rPh sb="9" eb="11">
      <t>カンナイ</t>
    </rPh>
    <phoneticPr fontId="3"/>
  </si>
  <si>
    <t>護岸詳細設計　１式
護岸修正設計　１式</t>
    <rPh sb="0" eb="4">
      <t>ゴガンショウサイ</t>
    </rPh>
    <rPh sb="4" eb="6">
      <t>セッケイ</t>
    </rPh>
    <rPh sb="8" eb="9">
      <t>シキ</t>
    </rPh>
    <rPh sb="10" eb="14">
      <t>ゴガンシュウセイ</t>
    </rPh>
    <rPh sb="14" eb="16">
      <t>セッケイ</t>
    </rPh>
    <rPh sb="18" eb="19">
      <t>シキ</t>
    </rPh>
    <phoneticPr fontId="3"/>
  </si>
  <si>
    <t>新丸山ダム工事事務所</t>
    <rPh sb="0" eb="1">
      <t>シン</t>
    </rPh>
    <rPh sb="1" eb="3">
      <t>マルヤマ</t>
    </rPh>
    <rPh sb="5" eb="7">
      <t>コウジ</t>
    </rPh>
    <rPh sb="7" eb="10">
      <t>ジムショ</t>
    </rPh>
    <phoneticPr fontId="22"/>
  </si>
  <si>
    <t>令和７年度　新丸山ダム関連設備設計・施工計画検討業務</t>
    <rPh sb="11" eb="13">
      <t>カンレン</t>
    </rPh>
    <phoneticPr fontId="3"/>
  </si>
  <si>
    <t>ダム関連設備詳細設計　１式
ダム関連設備施工計画検討　１式</t>
    <rPh sb="2" eb="4">
      <t>カンレン</t>
    </rPh>
    <rPh sb="4" eb="6">
      <t>セツビ</t>
    </rPh>
    <rPh sb="6" eb="10">
      <t>ショウサイセッケイ</t>
    </rPh>
    <rPh sb="12" eb="13">
      <t>シキ</t>
    </rPh>
    <rPh sb="16" eb="18">
      <t>カンレン</t>
    </rPh>
    <rPh sb="18" eb="20">
      <t>セツビ</t>
    </rPh>
    <rPh sb="20" eb="24">
      <t>セコウケイカク</t>
    </rPh>
    <rPh sb="24" eb="26">
      <t>ケントウ</t>
    </rPh>
    <rPh sb="28" eb="29">
      <t>シキ</t>
    </rPh>
    <phoneticPr fontId="3"/>
  </si>
  <si>
    <t>地質調査業務</t>
    <rPh sb="0" eb="2">
      <t>チシツ</t>
    </rPh>
    <rPh sb="2" eb="4">
      <t>チョウサ</t>
    </rPh>
    <rPh sb="4" eb="6">
      <t>ギョウム</t>
    </rPh>
    <phoneticPr fontId="22"/>
  </si>
  <si>
    <t>設楽ダム工事事務所</t>
    <rPh sb="0" eb="2">
      <t>シタラ</t>
    </rPh>
    <rPh sb="4" eb="6">
      <t>コウジ</t>
    </rPh>
    <rPh sb="6" eb="9">
      <t>ジムショ</t>
    </rPh>
    <phoneticPr fontId="19"/>
  </si>
  <si>
    <t>令和７年度　設楽ダム貯水池地下水観測及び資料整理業務</t>
    <rPh sb="18" eb="19">
      <t>オヨ</t>
    </rPh>
    <rPh sb="20" eb="24">
      <t>シリョウセイリ</t>
    </rPh>
    <phoneticPr fontId="3"/>
  </si>
  <si>
    <t>測量</t>
    <rPh sb="0" eb="2">
      <t>ソクリョウ</t>
    </rPh>
    <phoneticPr fontId="22"/>
  </si>
  <si>
    <t>地下水観測　１式
資料整理　１式</t>
    <rPh sb="0" eb="3">
      <t>チカスイ</t>
    </rPh>
    <rPh sb="3" eb="5">
      <t>カンソク</t>
    </rPh>
    <rPh sb="9" eb="11">
      <t>シリョウ</t>
    </rPh>
    <rPh sb="11" eb="13">
      <t>セイリ</t>
    </rPh>
    <rPh sb="15" eb="16">
      <t>シキ</t>
    </rPh>
    <phoneticPr fontId="3"/>
  </si>
  <si>
    <t>令和７年度　設楽ダム流量観測及び水文観測所保守点検業務</t>
    <rPh sb="14" eb="15">
      <t>オヨ</t>
    </rPh>
    <rPh sb="16" eb="21">
      <t>スイモンカンソクジョ</t>
    </rPh>
    <rPh sb="21" eb="25">
      <t>ホシュテンケン</t>
    </rPh>
    <phoneticPr fontId="3"/>
  </si>
  <si>
    <t>流量観測　１式
水文観測所保守点検　１式</t>
    <rPh sb="0" eb="2">
      <t>リュウリョウ</t>
    </rPh>
    <rPh sb="2" eb="4">
      <t>カンソク</t>
    </rPh>
    <rPh sb="6" eb="7">
      <t>シキ</t>
    </rPh>
    <phoneticPr fontId="3"/>
  </si>
  <si>
    <t>上松町</t>
    <rPh sb="0" eb="3">
      <t>アゲマツマチ</t>
    </rPh>
    <phoneticPr fontId="3"/>
  </si>
  <si>
    <t>道路詳細設計　　　１式
砂防施設詳細設計　１式</t>
    <rPh sb="0" eb="2">
      <t>ドウロ</t>
    </rPh>
    <rPh sb="2" eb="4">
      <t>ショウサイ</t>
    </rPh>
    <rPh sb="4" eb="6">
      <t>セッケイ</t>
    </rPh>
    <rPh sb="10" eb="11">
      <t>シキ</t>
    </rPh>
    <phoneticPr fontId="3"/>
  </si>
  <si>
    <t>天竜川上流河川事務所</t>
    <rPh sb="0" eb="3">
      <t>テンリュウガワ</t>
    </rPh>
    <rPh sb="3" eb="5">
      <t>ジョウリュウ</t>
    </rPh>
    <rPh sb="5" eb="7">
      <t>カセン</t>
    </rPh>
    <rPh sb="7" eb="10">
      <t>ジムショ</t>
    </rPh>
    <phoneticPr fontId="22"/>
  </si>
  <si>
    <t>令和７年度　天竜川中流地区地すべり対策評価検討業務</t>
    <rPh sb="0" eb="2">
      <t>レイワ</t>
    </rPh>
    <rPh sb="3" eb="5">
      <t>ネンド</t>
    </rPh>
    <rPh sb="6" eb="8">
      <t>テンリュウ</t>
    </rPh>
    <rPh sb="8" eb="9">
      <t>ガワ</t>
    </rPh>
    <rPh sb="9" eb="11">
      <t>チュウリュウ</t>
    </rPh>
    <rPh sb="11" eb="13">
      <t>チク</t>
    </rPh>
    <rPh sb="13" eb="14">
      <t>ジ</t>
    </rPh>
    <rPh sb="17" eb="25">
      <t>タイサクヒョウカケントウギョウム</t>
    </rPh>
    <phoneticPr fontId="3"/>
  </si>
  <si>
    <t>下伊那郡天龍村</t>
    <rPh sb="0" eb="7">
      <t>シモイナグンテンリュウムラ</t>
    </rPh>
    <phoneticPr fontId="3"/>
  </si>
  <si>
    <t>地すべり対策評価検討　１式</t>
    <rPh sb="0" eb="1">
      <t>ジ</t>
    </rPh>
    <rPh sb="4" eb="8">
      <t>タイサクヒョウカ</t>
    </rPh>
    <rPh sb="8" eb="10">
      <t>ケントウ</t>
    </rPh>
    <rPh sb="12" eb="13">
      <t>シキ</t>
    </rPh>
    <phoneticPr fontId="3"/>
  </si>
  <si>
    <t>上伊那郡辰野町</t>
    <rPh sb="0" eb="4">
      <t>カミイナグン</t>
    </rPh>
    <rPh sb="4" eb="7">
      <t>タツノマチ</t>
    </rPh>
    <phoneticPr fontId="3"/>
  </si>
  <si>
    <t>下伊那郡松川町</t>
    <rPh sb="0" eb="4">
      <t>シモイナグン</t>
    </rPh>
    <rPh sb="4" eb="7">
      <t>マツカワマチ</t>
    </rPh>
    <phoneticPr fontId="3"/>
  </si>
  <si>
    <t>茅野市</t>
    <rPh sb="0" eb="3">
      <t>チノシ</t>
    </rPh>
    <phoneticPr fontId="3"/>
  </si>
  <si>
    <t>浜松河川国道事務所</t>
    <rPh sb="0" eb="2">
      <t>ハママツ</t>
    </rPh>
    <rPh sb="2" eb="4">
      <t>カセン</t>
    </rPh>
    <rPh sb="4" eb="6">
      <t>コクドウ</t>
    </rPh>
    <rPh sb="6" eb="9">
      <t>ジムショ</t>
    </rPh>
    <phoneticPr fontId="22"/>
  </si>
  <si>
    <t>令和７年度　新豊根ダムフォローアップ報告資料検討業務</t>
    <rPh sb="0" eb="2">
      <t>レイワ</t>
    </rPh>
    <rPh sb="3" eb="4">
      <t>ネン</t>
    </rPh>
    <rPh sb="4" eb="5">
      <t>ド</t>
    </rPh>
    <rPh sb="6" eb="9">
      <t>シントヨネ</t>
    </rPh>
    <rPh sb="18" eb="20">
      <t>ホウコク</t>
    </rPh>
    <rPh sb="20" eb="22">
      <t>シリョウ</t>
    </rPh>
    <rPh sb="22" eb="24">
      <t>ケントウ</t>
    </rPh>
    <rPh sb="24" eb="26">
      <t>ギョウム</t>
    </rPh>
    <phoneticPr fontId="3"/>
  </si>
  <si>
    <t>フォローアップ報告資料作成　１式</t>
    <rPh sb="7" eb="9">
      <t>ホウコク</t>
    </rPh>
    <rPh sb="9" eb="11">
      <t>シリョウ</t>
    </rPh>
    <rPh sb="11" eb="13">
      <t>サクセイ</t>
    </rPh>
    <rPh sb="15" eb="16">
      <t>シキ</t>
    </rPh>
    <phoneticPr fontId="3"/>
  </si>
  <si>
    <t>公園整備・管理運営プログラム検討　１式</t>
    <rPh sb="0" eb="2">
      <t>コウエン</t>
    </rPh>
    <rPh sb="2" eb="4">
      <t>セイビ</t>
    </rPh>
    <rPh sb="5" eb="7">
      <t>カンリ</t>
    </rPh>
    <rPh sb="7" eb="9">
      <t>ウンエイ</t>
    </rPh>
    <rPh sb="14" eb="16">
      <t>ケントウ</t>
    </rPh>
    <phoneticPr fontId="3"/>
  </si>
  <si>
    <t>越美山系砂防事務所</t>
    <rPh sb="0" eb="1">
      <t>エツ</t>
    </rPh>
    <rPh sb="1" eb="2">
      <t>ビ</t>
    </rPh>
    <rPh sb="2" eb="4">
      <t>サンケイ</t>
    </rPh>
    <rPh sb="4" eb="6">
      <t>サボウ</t>
    </rPh>
    <rPh sb="6" eb="9">
      <t>ジムショ</t>
    </rPh>
    <phoneticPr fontId="12"/>
  </si>
  <si>
    <t>約9ヵ月</t>
    <phoneticPr fontId="3"/>
  </si>
  <si>
    <t>天竜川上流河川事務所</t>
    <rPh sb="0" eb="3">
      <t>テンリュウガワ</t>
    </rPh>
    <rPh sb="3" eb="5">
      <t>ジョウリュウ</t>
    </rPh>
    <rPh sb="5" eb="7">
      <t>カセン</t>
    </rPh>
    <rPh sb="7" eb="10">
      <t>ジムショ</t>
    </rPh>
    <phoneticPr fontId="12"/>
  </si>
  <si>
    <t>測量</t>
    <rPh sb="0" eb="2">
      <t>ソクリョウ</t>
    </rPh>
    <phoneticPr fontId="12"/>
  </si>
  <si>
    <t>地すべり観測業務　１式</t>
    <rPh sb="0" eb="1">
      <t>チ</t>
    </rPh>
    <rPh sb="4" eb="7">
      <t>カンソクギョウ</t>
    </rPh>
    <rPh sb="7" eb="8">
      <t>ム</t>
    </rPh>
    <phoneticPr fontId="3"/>
  </si>
  <si>
    <t>下伊那郡阿南町</t>
    <rPh sb="0" eb="4">
      <t>シモイナグン</t>
    </rPh>
    <rPh sb="4" eb="7">
      <t>アナンチョウ</t>
    </rPh>
    <phoneticPr fontId="3"/>
  </si>
  <si>
    <t>下伊那郡天龍村</t>
    <rPh sb="0" eb="4">
      <t>シモイナグン</t>
    </rPh>
    <rPh sb="4" eb="7">
      <t>テンリュウムラ</t>
    </rPh>
    <phoneticPr fontId="3"/>
  </si>
  <si>
    <t>令和７年度　平岡地区地すべり機器観測業務</t>
    <rPh sb="14" eb="16">
      <t>キキ</t>
    </rPh>
    <phoneticPr fontId="3"/>
  </si>
  <si>
    <t>令和７年度　天竜川上流管内河床材料調査業務</t>
    <rPh sb="11" eb="13">
      <t>カンナイ</t>
    </rPh>
    <phoneticPr fontId="3"/>
  </si>
  <si>
    <t>河床材料調査　１式</t>
    <rPh sb="0" eb="2">
      <t>カショウ</t>
    </rPh>
    <rPh sb="2" eb="4">
      <t>ザイリョウ</t>
    </rPh>
    <rPh sb="4" eb="6">
      <t>チョウサ</t>
    </rPh>
    <phoneticPr fontId="3"/>
  </si>
  <si>
    <t>静岡河川事務所</t>
    <rPh sb="0" eb="2">
      <t>シズオカ</t>
    </rPh>
    <rPh sb="2" eb="4">
      <t>カセン</t>
    </rPh>
    <rPh sb="4" eb="7">
      <t>ジムショ</t>
    </rPh>
    <phoneticPr fontId="12"/>
  </si>
  <si>
    <t>簡易公募型プロポーザル方式</t>
    <rPh sb="0" eb="5">
      <t>カンイコウボガタ</t>
    </rPh>
    <rPh sb="11" eb="13">
      <t>ホウシキ</t>
    </rPh>
    <phoneticPr fontId="12"/>
  </si>
  <si>
    <t>津波対策検討　１式</t>
    <rPh sb="0" eb="6">
      <t>ツナミタイサクケントウ</t>
    </rPh>
    <rPh sb="8" eb="9">
      <t>シキ</t>
    </rPh>
    <phoneticPr fontId="3"/>
  </si>
  <si>
    <t>費用便益分析　１式
事業評価資料作成　１式</t>
    <rPh sb="0" eb="2">
      <t>ヒヨウ</t>
    </rPh>
    <rPh sb="2" eb="4">
      <t>ベンエキ</t>
    </rPh>
    <rPh sb="4" eb="6">
      <t>ブンセキ</t>
    </rPh>
    <rPh sb="8" eb="9">
      <t>シキ</t>
    </rPh>
    <rPh sb="10" eb="14">
      <t>ジギョウヒョウカ</t>
    </rPh>
    <rPh sb="14" eb="18">
      <t>シリョウサクセイ</t>
    </rPh>
    <rPh sb="20" eb="21">
      <t>シキ</t>
    </rPh>
    <phoneticPr fontId="3"/>
  </si>
  <si>
    <t>庄内川河川事務所</t>
    <rPh sb="0" eb="3">
      <t>ショウナイガワ</t>
    </rPh>
    <rPh sb="3" eb="5">
      <t>カセン</t>
    </rPh>
    <rPh sb="5" eb="8">
      <t>ジムショ</t>
    </rPh>
    <phoneticPr fontId="12"/>
  </si>
  <si>
    <t>令和7年度　庄内川管内技術資料作成業務</t>
    <rPh sb="0" eb="2">
      <t>レイワ</t>
    </rPh>
    <rPh sb="3" eb="5">
      <t>ネンド</t>
    </rPh>
    <rPh sb="6" eb="9">
      <t>ショウナイガワ</t>
    </rPh>
    <rPh sb="9" eb="11">
      <t>カンナイ</t>
    </rPh>
    <rPh sb="11" eb="13">
      <t>ギジュツ</t>
    </rPh>
    <rPh sb="13" eb="15">
      <t>シリョウ</t>
    </rPh>
    <rPh sb="15" eb="17">
      <t>サクセイ</t>
    </rPh>
    <rPh sb="17" eb="19">
      <t>ギョウム</t>
    </rPh>
    <phoneticPr fontId="3"/>
  </si>
  <si>
    <t>営繕部</t>
    <rPh sb="0" eb="3">
      <t>エイゼンブ</t>
    </rPh>
    <phoneticPr fontId="22"/>
  </si>
  <si>
    <t>公募型プロポーザル方式</t>
    <rPh sb="0" eb="3">
      <t>コウボガタ</t>
    </rPh>
    <rPh sb="9" eb="11">
      <t>ホウシキ</t>
    </rPh>
    <phoneticPr fontId="3"/>
  </si>
  <si>
    <t>設計業務　１式
庁舎（ＲＣ+Ｗ-３　約２，５３７ｍ２）、自転車置場（Ｗ-１　約４５ｍ２）
新築</t>
    <rPh sb="28" eb="32">
      <t>ジテンシャオ</t>
    </rPh>
    <rPh sb="32" eb="33">
      <t>バ</t>
    </rPh>
    <rPh sb="38" eb="39">
      <t>ヤク</t>
    </rPh>
    <phoneticPr fontId="3"/>
  </si>
  <si>
    <t>2025年6月</t>
  </si>
  <si>
    <t>改修設計業務　１式
庁舎（ＲＣ-４　１，３９４ｍ２）
空調設備改修</t>
    <rPh sb="0" eb="6">
      <t>カイシュウセッケイギョウム</t>
    </rPh>
    <rPh sb="10" eb="12">
      <t>チョウシャ</t>
    </rPh>
    <rPh sb="27" eb="31">
      <t>クウチョウセツビ</t>
    </rPh>
    <rPh sb="31" eb="33">
      <t>カイシュウ</t>
    </rPh>
    <phoneticPr fontId="3"/>
  </si>
  <si>
    <t>意図伝達業務
水と緑の館（Ｓ+Ｗ-１　９３１ｍ２）、屋外スペース（Ｓ+Ｗ-１　３６７ｍ２）、渡り廊下（Ｗ-１　１２ｍ２）　新築
既存水と緑の館（ＲＣ+Ｓ-２　３，０４５ｍ２）　取りこわし</t>
    <rPh sb="0" eb="6">
      <t>イトデンタツギョウム</t>
    </rPh>
    <rPh sb="7" eb="8">
      <t>ミズ</t>
    </rPh>
    <rPh sb="9" eb="10">
      <t>ミドリ</t>
    </rPh>
    <rPh sb="11" eb="12">
      <t>ヤカタ</t>
    </rPh>
    <rPh sb="26" eb="28">
      <t>オクガイ</t>
    </rPh>
    <rPh sb="46" eb="47">
      <t>ワタ</t>
    </rPh>
    <rPh sb="48" eb="50">
      <t>ロウカ</t>
    </rPh>
    <rPh sb="61" eb="63">
      <t>シンチク</t>
    </rPh>
    <phoneticPr fontId="20"/>
  </si>
  <si>
    <t>2026年2月</t>
  </si>
  <si>
    <t>2026年3月</t>
  </si>
  <si>
    <t>郡上市</t>
    <rPh sb="0" eb="3">
      <t>グジョウシ</t>
    </rPh>
    <phoneticPr fontId="3"/>
  </si>
  <si>
    <t>営繕部</t>
    <rPh sb="0" eb="3">
      <t>エイゼンブ</t>
    </rPh>
    <phoneticPr fontId="19"/>
  </si>
  <si>
    <t>令和７年度　名古屋出入国在留管理局内部改修設計業務</t>
    <rPh sb="17" eb="19">
      <t>ナイブ</t>
    </rPh>
    <phoneticPr fontId="3"/>
  </si>
  <si>
    <t>建築コンサルタント業務</t>
    <rPh sb="0" eb="2">
      <t>ケンチク</t>
    </rPh>
    <rPh sb="9" eb="11">
      <t>ギョウム</t>
    </rPh>
    <phoneticPr fontId="19"/>
  </si>
  <si>
    <t>改修設計業務　１式
庁舎（ＳＲＣ-８　１８，８０９ｍ２）
内部模様替え</t>
    <rPh sb="0" eb="6">
      <t>カイシュウセッケイギョウム</t>
    </rPh>
    <rPh sb="10" eb="12">
      <t>チョウシャ</t>
    </rPh>
    <rPh sb="29" eb="31">
      <t>ナイブ</t>
    </rPh>
    <rPh sb="31" eb="34">
      <t>モヨウガ</t>
    </rPh>
    <phoneticPr fontId="3"/>
  </si>
  <si>
    <t>改修設計業務　１式
＜名古屋第２地方合同庁舎＞
庁舎（ＳＲＣ-８-２　２４，３７８ｍ２）
空調設備改修
＜津島公共職業安定所＞
庁舎（ＲＣ-２　１，１２０ｍ２）
空調設備改修</t>
    <rPh sb="45" eb="47">
      <t>クウチョウ</t>
    </rPh>
    <rPh sb="47" eb="49">
      <t>セツビ</t>
    </rPh>
    <phoneticPr fontId="3"/>
  </si>
  <si>
    <t>改修設計業務　１式
庁舎（ＳＲＣ-１１-２　２４，０７０ｍ２）
トイレ・給排水設備改修</t>
    <rPh sb="36" eb="39">
      <t>キュウハイスイ</t>
    </rPh>
    <rPh sb="39" eb="41">
      <t>セツビ</t>
    </rPh>
    <rPh sb="41" eb="43">
      <t>カイシュウ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</si>
</sst>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約&quot;0&quot;ヵ&quot;&quot;月&quot;"/>
    <numFmt numFmtId="177" formatCode="0_ "/>
    <numFmt numFmtId="178" formatCode="&quot;約&quot;General&quot;ヵ月&quot;"/>
    <numFmt numFmtId="179" formatCode="&quot;約&quot;#,##0&quot;ヶ月&quot;"/>
    <numFmt numFmtId="180" formatCode="&quot;第&quot;#,##0&quot;四半期&quot;"/>
    <numFmt numFmtId="181" formatCode="0_);[Red]\(0\)"/>
    <numFmt numFmtId="182" formatCode="General&quot;月&quot;"/>
  </numFmts>
  <fonts count="23" x14ac:knownFonts="1">
    <font>
      <sz val="11"/>
      <color theme="1"/>
      <name val="ＭＳ Ｐゴシック"/>
      <family val="2"/>
      <charset val="128"/>
      <scheme val="minor"/>
    </font>
    <font>
      <sz val="6"/>
      <name val="ＭＳ Ｐゴシック"/>
      <family val="2"/>
      <charset val="128"/>
      <scheme val="minor"/>
    </font>
    <font>
      <sz val="16"/>
      <color rgb="FFFF0000"/>
      <name val="ＭＳ Ｐゴシック"/>
      <family val="3"/>
      <charset val="128"/>
    </font>
    <font>
      <sz val="6"/>
      <name val="ＭＳ Ｐゴシック"/>
      <family val="3"/>
      <charset val="128"/>
    </font>
    <font>
      <sz val="11"/>
      <name val="ＭＳ ゴシック"/>
      <family val="3"/>
      <charset val="128"/>
    </font>
    <font>
      <sz val="11"/>
      <color theme="1"/>
      <name val="ＭＳ Ｐゴシック"/>
      <family val="2"/>
      <charset val="128"/>
      <scheme val="minor"/>
    </font>
    <font>
      <sz val="11"/>
      <name val="ＭＳ Ｐゴシック"/>
      <family val="3"/>
      <charset val="128"/>
      <scheme val="minor"/>
    </font>
    <font>
      <sz val="11"/>
      <name val="ＭＳ Ｐゴシック"/>
      <family val="3"/>
      <charset val="128"/>
    </font>
    <font>
      <u/>
      <sz val="11"/>
      <name val="ＭＳ Ｐゴシック"/>
      <family val="3"/>
      <charset val="128"/>
      <scheme val="minor"/>
    </font>
    <font>
      <sz val="8"/>
      <name val="ＭＳ Ｐゴシック"/>
      <family val="3"/>
      <charset val="128"/>
      <scheme val="minor"/>
    </font>
    <font>
      <sz val="11"/>
      <color theme="1"/>
      <name val="ＭＳ Ｐゴシック"/>
      <family val="3"/>
      <charset val="128"/>
    </font>
    <font>
      <sz val="18"/>
      <color theme="3"/>
      <name val="ＭＳ Ｐゴシック"/>
      <family val="2"/>
      <charset val="128"/>
      <scheme val="major"/>
    </font>
    <font>
      <u/>
      <sz val="11"/>
      <name val="ＭＳ Ｐゴシック"/>
      <family val="3"/>
      <charset val="128"/>
    </font>
    <font>
      <sz val="12"/>
      <name val="ＭＳ Ｐゴシック"/>
      <family val="3"/>
      <charset val="128"/>
    </font>
    <font>
      <b/>
      <sz val="15"/>
      <color theme="3"/>
      <name val="ＭＳ Ｐゴシック"/>
      <family val="2"/>
      <charset val="128"/>
      <scheme val="minor"/>
    </font>
    <font>
      <sz val="10"/>
      <name val="ＭＳ ゴシック"/>
      <family val="3"/>
      <charset val="128"/>
    </font>
    <font>
      <sz val="8"/>
      <name val="ＭＳ ゴシック"/>
      <family val="3"/>
      <charset val="128"/>
    </font>
    <font>
      <sz val="10"/>
      <color theme="1"/>
      <name val="ＭＳ ゴシック"/>
      <family val="3"/>
      <charset val="128"/>
    </font>
    <font>
      <strike/>
      <sz val="10"/>
      <color rgb="FFFF0000"/>
      <name val="ＭＳ ゴシック"/>
      <family val="3"/>
      <charset val="128"/>
    </font>
    <font>
      <b/>
      <sz val="13"/>
      <color theme="3"/>
      <name val="ＭＳ ゴシック"/>
      <family val="2"/>
      <charset val="128"/>
    </font>
    <font>
      <sz val="11"/>
      <color theme="1"/>
      <name val="ＭＳ Ｐゴシック"/>
      <family val="2"/>
      <charset val="128"/>
    </font>
    <font>
      <sz val="12"/>
      <color theme="1"/>
      <name val="ＭＳ Ｐゴシック"/>
      <family val="3"/>
      <charset val="128"/>
    </font>
    <font>
      <strike/>
      <sz val="11"/>
      <color theme="1"/>
      <name val="ＭＳ Ｐゴシック"/>
      <family val="3"/>
      <charset val="128"/>
      <scheme val="minor"/>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top style="thin">
        <color indexed="64"/>
      </top>
      <bottom/>
      <diagonal/>
    </border>
  </borders>
  <cellStyleXfs count="10">
    <xf numFmtId="0" fontId="0" fillId="0" borderId="0">
      <alignment vertical="center"/>
    </xf>
    <xf numFmtId="0" fontId="5" fillId="0" borderId="0">
      <alignment vertical="center"/>
    </xf>
    <xf numFmtId="0" fontId="10" fillId="0" borderId="0">
      <alignment vertical="center"/>
    </xf>
    <xf numFmtId="0" fontId="5" fillId="0" borderId="0">
      <alignment vertical="center"/>
    </xf>
    <xf numFmtId="0" fontId="7" fillId="0" borderId="0">
      <alignment vertical="center"/>
    </xf>
    <xf numFmtId="38" fontId="7" fillId="0" borderId="0" applyFont="0" applyFill="0" applyBorder="0" applyAlignment="0" applyProtection="0">
      <alignment vertical="center"/>
    </xf>
    <xf numFmtId="0" fontId="10" fillId="0" borderId="0">
      <alignment vertical="center"/>
    </xf>
    <xf numFmtId="0" fontId="5" fillId="0" borderId="0">
      <alignment vertical="center"/>
    </xf>
    <xf numFmtId="38" fontId="10" fillId="0" borderId="0" applyFont="0" applyFill="0" applyBorder="0" applyAlignment="0" applyProtection="0">
      <alignment vertical="center"/>
    </xf>
    <xf numFmtId="38" fontId="10" fillId="0" borderId="0" applyFont="0" applyFill="0" applyBorder="0" applyAlignment="0" applyProtection="0">
      <alignment vertical="center"/>
    </xf>
  </cellStyleXfs>
  <cellXfs count="81">
    <xf numFmtId="0" fontId="0" fillId="0" borderId="0" xfId="0">
      <alignment vertical="center"/>
    </xf>
    <xf numFmtId="0" fontId="6" fillId="0" borderId="0" xfId="0" applyFont="1" applyAlignment="1">
      <alignment horizontal="center" vertical="center" wrapText="1"/>
    </xf>
    <xf numFmtId="0" fontId="6" fillId="0" borderId="0" xfId="0" applyFont="1" applyAlignment="1">
      <alignment horizontal="right" vertical="center" wrapText="1"/>
    </xf>
    <xf numFmtId="0" fontId="6" fillId="0" borderId="0" xfId="0" applyFont="1" applyAlignment="1">
      <alignment horizontal="left"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vertical="center" wrapText="1"/>
    </xf>
    <xf numFmtId="0" fontId="6" fillId="0" borderId="0" xfId="0" applyFont="1">
      <alignment vertical="center"/>
    </xf>
    <xf numFmtId="0" fontId="6" fillId="0" borderId="0" xfId="0" applyFont="1" applyAlignment="1">
      <alignment horizontal="center" vertical="center"/>
    </xf>
    <xf numFmtId="0" fontId="7"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top" wrapText="1"/>
    </xf>
    <xf numFmtId="176" fontId="6" fillId="0" borderId="1"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horizontal="right" vertical="center"/>
    </xf>
    <xf numFmtId="0" fontId="7" fillId="0" borderId="0" xfId="0" applyFont="1">
      <alignment vertical="center"/>
    </xf>
    <xf numFmtId="0" fontId="7" fillId="0" borderId="0" xfId="0" applyFont="1" applyAlignment="1">
      <alignment horizontal="right"/>
    </xf>
    <xf numFmtId="177" fontId="6" fillId="0" borderId="1" xfId="0" applyNumberFormat="1" applyFont="1" applyBorder="1" applyAlignment="1">
      <alignment horizontal="center" vertical="center" wrapText="1"/>
    </xf>
    <xf numFmtId="0" fontId="7" fillId="0" borderId="0" xfId="0" applyFont="1" applyAlignment="1">
      <alignment horizontal="center" vertical="center"/>
    </xf>
    <xf numFmtId="178" fontId="7" fillId="0" borderId="0" xfId="0" applyNumberFormat="1" applyFont="1">
      <alignment vertical="center"/>
    </xf>
    <xf numFmtId="49" fontId="15" fillId="0" borderId="0" xfId="0" applyNumberFormat="1" applyFont="1" applyAlignment="1">
      <alignment vertical="top" wrapText="1"/>
    </xf>
    <xf numFmtId="0" fontId="4" fillId="0" borderId="0" xfId="0" applyFont="1" applyAlignment="1"/>
    <xf numFmtId="0" fontId="15" fillId="0" borderId="0" xfId="0" applyFont="1" applyAlignment="1">
      <alignment vertical="top" wrapText="1"/>
    </xf>
    <xf numFmtId="0" fontId="4" fillId="0" borderId="0" xfId="0" applyFont="1" applyAlignment="1">
      <alignment vertical="top"/>
    </xf>
    <xf numFmtId="49" fontId="15" fillId="0" borderId="0" xfId="0" applyNumberFormat="1" applyFont="1" applyAlignment="1">
      <alignment vertical="center" wrapText="1"/>
    </xf>
    <xf numFmtId="49" fontId="4" fillId="0" borderId="0" xfId="0" applyNumberFormat="1" applyFont="1" applyAlignment="1">
      <alignment vertical="top" wrapText="1"/>
    </xf>
    <xf numFmtId="49" fontId="16" fillId="0" borderId="8" xfId="0" applyNumberFormat="1" applyFont="1" applyBorder="1" applyAlignment="1">
      <alignment horizontal="center" vertical="center" wrapText="1"/>
    </xf>
    <xf numFmtId="49" fontId="4" fillId="0" borderId="8" xfId="0" applyNumberFormat="1" applyFont="1" applyBorder="1" applyAlignment="1">
      <alignment horizontal="center" vertical="center" wrapText="1"/>
    </xf>
    <xf numFmtId="49" fontId="4" fillId="0" borderId="9" xfId="0" applyNumberFormat="1" applyFont="1" applyBorder="1" applyAlignment="1">
      <alignment horizontal="center" vertical="center" wrapText="1"/>
    </xf>
    <xf numFmtId="49" fontId="15" fillId="0" borderId="0" xfId="0" applyNumberFormat="1" applyFont="1" applyAlignment="1">
      <alignment horizontal="center" vertical="center" wrapText="1"/>
    </xf>
    <xf numFmtId="0" fontId="15" fillId="0" borderId="0" xfId="0" applyFont="1" applyAlignment="1">
      <alignment vertical="center" wrapText="1"/>
    </xf>
    <xf numFmtId="0" fontId="15" fillId="0" borderId="1" xfId="0" applyFont="1" applyBorder="1" applyAlignment="1">
      <alignment vertical="top" wrapText="1"/>
    </xf>
    <xf numFmtId="49" fontId="15" fillId="0" borderId="1" xfId="0" applyNumberFormat="1" applyFont="1" applyBorder="1" applyAlignment="1">
      <alignment vertical="top" wrapText="1"/>
    </xf>
    <xf numFmtId="0" fontId="15" fillId="0" borderId="1" xfId="3" applyFont="1" applyBorder="1" applyAlignment="1">
      <alignment vertical="top" wrapText="1"/>
    </xf>
    <xf numFmtId="179" fontId="15" fillId="0" borderId="1" xfId="3" applyNumberFormat="1" applyFont="1" applyBorder="1" applyAlignment="1">
      <alignment horizontal="left" vertical="top" wrapText="1"/>
    </xf>
    <xf numFmtId="0" fontId="15" fillId="0" borderId="1" xfId="0" applyFont="1" applyBorder="1" applyAlignment="1">
      <alignment vertical="top" wrapText="1" shrinkToFit="1"/>
    </xf>
    <xf numFmtId="180" fontId="15" fillId="0" borderId="1" xfId="0" applyNumberFormat="1" applyFont="1" applyBorder="1" applyAlignment="1">
      <alignment horizontal="left" vertical="top" wrapText="1"/>
    </xf>
    <xf numFmtId="49" fontId="15" fillId="0" borderId="1" xfId="0" applyNumberFormat="1" applyFont="1" applyBorder="1" applyAlignment="1">
      <alignment horizontal="left" vertical="top" wrapText="1"/>
    </xf>
    <xf numFmtId="49" fontId="15" fillId="0" borderId="1" xfId="3" applyNumberFormat="1" applyFont="1" applyBorder="1" applyAlignment="1">
      <alignment vertical="top" wrapText="1"/>
    </xf>
    <xf numFmtId="0" fontId="15" fillId="0" borderId="1" xfId="0" applyFont="1" applyBorder="1" applyAlignment="1">
      <alignment horizontal="left" vertical="top" wrapText="1"/>
    </xf>
    <xf numFmtId="180" fontId="15" fillId="0" borderId="1" xfId="3" applyNumberFormat="1" applyFont="1" applyBorder="1" applyAlignment="1">
      <alignment horizontal="left" vertical="top" wrapText="1"/>
    </xf>
    <xf numFmtId="177" fontId="6" fillId="0" borderId="1" xfId="0" applyNumberFormat="1" applyFont="1" applyBorder="1" applyAlignment="1">
      <alignment horizontal="left" vertical="center" wrapText="1"/>
    </xf>
    <xf numFmtId="0" fontId="7" fillId="0" borderId="1" xfId="0" applyFont="1" applyBorder="1">
      <alignment vertical="center"/>
    </xf>
    <xf numFmtId="177" fontId="6" fillId="0" borderId="1" xfId="0" applyNumberFormat="1" applyFont="1" applyBorder="1" applyAlignment="1" applyProtection="1">
      <alignment horizontal="left" vertical="center" wrapText="1"/>
      <protection locked="0"/>
    </xf>
    <xf numFmtId="177" fontId="6" fillId="0" borderId="5" xfId="0" applyNumberFormat="1" applyFont="1" applyBorder="1" applyAlignment="1">
      <alignment horizontal="center" vertical="center" wrapText="1"/>
    </xf>
    <xf numFmtId="177" fontId="6" fillId="0" borderId="5" xfId="0" applyNumberFormat="1" applyFont="1" applyBorder="1" applyAlignment="1">
      <alignment horizontal="left" vertical="center" wrapText="1"/>
    </xf>
    <xf numFmtId="177" fontId="6" fillId="0" borderId="1" xfId="0" applyNumberFormat="1" applyFont="1" applyBorder="1" applyAlignment="1" applyProtection="1">
      <alignment horizontal="center" vertical="center" wrapText="1"/>
      <protection locked="0"/>
    </xf>
    <xf numFmtId="49" fontId="7" fillId="0" borderId="1" xfId="0" applyNumberFormat="1" applyFont="1" applyBorder="1" applyAlignment="1">
      <alignment vertical="center" wrapText="1"/>
    </xf>
    <xf numFmtId="49" fontId="7" fillId="0" borderId="1" xfId="0" applyNumberFormat="1" applyFont="1" applyBorder="1" applyAlignment="1">
      <alignment horizontal="left" vertical="center" wrapText="1"/>
    </xf>
    <xf numFmtId="0" fontId="7" fillId="0" borderId="1" xfId="0" applyFont="1" applyBorder="1" applyAlignment="1">
      <alignment vertical="center" wrapText="1"/>
    </xf>
    <xf numFmtId="177" fontId="6" fillId="0" borderId="7" xfId="0" applyNumberFormat="1" applyFont="1" applyBorder="1" applyAlignment="1" applyProtection="1">
      <alignment horizontal="left" vertical="center" wrapText="1"/>
      <protection locked="0"/>
    </xf>
    <xf numFmtId="49" fontId="4" fillId="0" borderId="0" xfId="0" applyNumberFormat="1" applyFont="1" applyAlignment="1">
      <alignment horizontal="center" vertical="center" wrapText="1"/>
    </xf>
    <xf numFmtId="49" fontId="15" fillId="0" borderId="5" xfId="0" applyNumberFormat="1" applyFont="1" applyBorder="1" applyAlignment="1">
      <alignment horizontal="left" vertical="top" wrapText="1"/>
    </xf>
    <xf numFmtId="49" fontId="15" fillId="0" borderId="10" xfId="0" applyNumberFormat="1" applyFont="1" applyBorder="1" applyAlignment="1">
      <alignment horizontal="left" vertical="top" wrapText="1"/>
    </xf>
    <xf numFmtId="0" fontId="17" fillId="0" borderId="1" xfId="0" applyFont="1" applyBorder="1" applyAlignment="1">
      <alignment vertical="top" wrapText="1"/>
    </xf>
    <xf numFmtId="0" fontId="17" fillId="0" borderId="1" xfId="3" applyFont="1" applyBorder="1" applyAlignment="1">
      <alignment vertical="top" wrapText="1"/>
    </xf>
    <xf numFmtId="179" fontId="17" fillId="0" borderId="1" xfId="3" applyNumberFormat="1" applyFont="1" applyBorder="1" applyAlignment="1">
      <alignment horizontal="left" vertical="top" wrapText="1"/>
    </xf>
    <xf numFmtId="0" fontId="18" fillId="0" borderId="1" xfId="0" applyFont="1" applyBorder="1" applyAlignment="1">
      <alignment vertical="top" wrapText="1"/>
    </xf>
    <xf numFmtId="181" fontId="7" fillId="0" borderId="1" xfId="0" applyNumberFormat="1" applyFont="1" applyBorder="1" applyAlignment="1">
      <alignment horizontal="left" vertical="center" wrapText="1"/>
    </xf>
    <xf numFmtId="181" fontId="6" fillId="0" borderId="1" xfId="0" applyNumberFormat="1" applyFont="1" applyBorder="1" applyAlignment="1">
      <alignment horizontal="left" vertical="center" wrapText="1"/>
    </xf>
    <xf numFmtId="181" fontId="6" fillId="0" borderId="5" xfId="0" applyNumberFormat="1" applyFont="1" applyBorder="1" applyAlignment="1">
      <alignment horizontal="left" vertical="center" wrapText="1"/>
    </xf>
    <xf numFmtId="181" fontId="6" fillId="0" borderId="1" xfId="0" applyNumberFormat="1" applyFont="1" applyBorder="1" applyAlignment="1" applyProtection="1">
      <alignment horizontal="left" vertical="center" wrapText="1"/>
      <protection locked="0"/>
    </xf>
    <xf numFmtId="181" fontId="7" fillId="0" borderId="1" xfId="0" applyNumberFormat="1" applyFont="1" applyBorder="1" applyAlignment="1">
      <alignment vertical="center" wrapText="1"/>
    </xf>
    <xf numFmtId="49" fontId="17" fillId="0" borderId="1" xfId="0" applyNumberFormat="1" applyFont="1" applyBorder="1" applyAlignment="1">
      <alignment horizontal="left" vertical="top" wrapText="1"/>
    </xf>
    <xf numFmtId="49" fontId="17" fillId="0" borderId="1" xfId="3" applyNumberFormat="1" applyFont="1" applyBorder="1" applyAlignment="1">
      <alignment vertical="top" wrapText="1"/>
    </xf>
    <xf numFmtId="0" fontId="17" fillId="0" borderId="1" xfId="0" applyFont="1" applyBorder="1" applyAlignment="1">
      <alignment horizontal="left" vertical="top" wrapText="1"/>
    </xf>
    <xf numFmtId="180" fontId="17" fillId="0" borderId="1" xfId="3" applyNumberFormat="1" applyFont="1" applyBorder="1" applyAlignment="1">
      <alignment horizontal="left" vertical="top" wrapText="1"/>
    </xf>
    <xf numFmtId="0" fontId="13" fillId="0" borderId="0" xfId="0" applyFont="1" applyAlignment="1">
      <alignment horizontal="left" vertical="center" wrapText="1"/>
    </xf>
    <xf numFmtId="181" fontId="7"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182" fontId="7" fillId="0" borderId="1" xfId="0" applyNumberFormat="1" applyFont="1" applyBorder="1" applyAlignment="1">
      <alignment horizontal="right"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horizontal="left" vertical="top" wrapText="1"/>
    </xf>
    <xf numFmtId="0" fontId="13" fillId="0" borderId="0" xfId="0" applyFont="1" applyAlignment="1">
      <alignment horizontal="left" vertical="center" wrapText="1"/>
    </xf>
    <xf numFmtId="0" fontId="13" fillId="0" borderId="6" xfId="0" applyFont="1" applyBorder="1" applyAlignment="1">
      <alignment horizontal="left" vertical="center" wrapText="1"/>
    </xf>
    <xf numFmtId="49" fontId="4" fillId="0" borderId="0" xfId="0" applyNumberFormat="1" applyFont="1" applyAlignment="1">
      <alignment horizontal="left" vertical="top" wrapText="1"/>
    </xf>
    <xf numFmtId="49" fontId="4" fillId="0" borderId="0" xfId="0" applyNumberFormat="1" applyFont="1" applyAlignment="1">
      <alignment horizontal="center" vertical="center" wrapText="1"/>
    </xf>
  </cellXfs>
  <cellStyles count="10">
    <cellStyle name="桁区切り 2" xfId="5" xr:uid="{00000000-0005-0000-0000-000000000000}"/>
    <cellStyle name="桁区切り 3" xfId="9" xr:uid="{3195CDB2-CB79-433C-91F8-AE48FFD163AF}"/>
    <cellStyle name="桁区切り 4" xfId="8" xr:uid="{8EB6A3C8-B39D-4F44-9EC6-3E3FFEC5D97D}"/>
    <cellStyle name="標準" xfId="0" builtinId="0"/>
    <cellStyle name="標準 2" xfId="2" xr:uid="{00000000-0005-0000-0000-000002000000}"/>
    <cellStyle name="標準 2 2" xfId="4" xr:uid="{00000000-0005-0000-0000-000003000000}"/>
    <cellStyle name="標準 3" xfId="3" xr:uid="{00000000-0005-0000-0000-000004000000}"/>
    <cellStyle name="標準 3 2" xfId="6" xr:uid="{00000000-0005-0000-0000-000005000000}"/>
    <cellStyle name="標準 4" xfId="7" xr:uid="{857C7731-FF44-402B-B001-510A36D8F28F}"/>
    <cellStyle name="標準 7" xfId="1" xr:uid="{00000000-0005-0000-0000-000006000000}"/>
  </cellStyles>
  <dxfs count="54">
    <dxf>
      <fill>
        <patternFill>
          <bgColor indexed="43"/>
        </patternFill>
      </fill>
    </dxf>
    <dxf>
      <font>
        <b/>
        <i val="0"/>
      </font>
      <fill>
        <patternFill>
          <bgColor rgb="FFFFFF00"/>
        </patternFill>
      </fill>
    </dxf>
    <dxf>
      <font>
        <b/>
        <i val="0"/>
      </font>
      <fill>
        <patternFill>
          <bgColor rgb="FFCCFFFF"/>
        </patternFill>
      </fill>
    </dxf>
    <dxf>
      <fill>
        <patternFill>
          <bgColor theme="0" tint="-0.24994659260841701"/>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ill>
        <patternFill>
          <bgColor rgb="FF00B0F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3</xdr:col>
      <xdr:colOff>3581400</xdr:colOff>
      <xdr:row>202</xdr:row>
      <xdr:rowOff>0</xdr:rowOff>
    </xdr:from>
    <xdr:ext cx="65315" cy="1415143"/>
    <xdr:sp macro="" textlink="">
      <xdr:nvSpPr>
        <xdr:cNvPr id="2" name="Text Box 65">
          <a:extLst>
            <a:ext uri="{FF2B5EF4-FFF2-40B4-BE49-F238E27FC236}">
              <a16:creationId xmlns:a16="http://schemas.microsoft.com/office/drawing/2014/main" id="{C5E8B363-81C9-40D8-ABC2-626DAEC5057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3" name="Text Box 65">
          <a:extLst>
            <a:ext uri="{FF2B5EF4-FFF2-40B4-BE49-F238E27FC236}">
              <a16:creationId xmlns:a16="http://schemas.microsoft.com/office/drawing/2014/main" id="{9122437D-D323-49D8-A955-7954040CEEB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4" name="Text Box 65">
          <a:extLst>
            <a:ext uri="{FF2B5EF4-FFF2-40B4-BE49-F238E27FC236}">
              <a16:creationId xmlns:a16="http://schemas.microsoft.com/office/drawing/2014/main" id="{64DB5C0B-E3EE-4EFD-ADF5-9B5B8BCBD2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5" name="Text Box 65">
          <a:extLst>
            <a:ext uri="{FF2B5EF4-FFF2-40B4-BE49-F238E27FC236}">
              <a16:creationId xmlns:a16="http://schemas.microsoft.com/office/drawing/2014/main" id="{B3B83D86-90CE-4B98-BED0-6C70591042DE}"/>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6" name="Text Box 65">
          <a:extLst>
            <a:ext uri="{FF2B5EF4-FFF2-40B4-BE49-F238E27FC236}">
              <a16:creationId xmlns:a16="http://schemas.microsoft.com/office/drawing/2014/main" id="{05B174D3-2885-4D8A-9761-665A71649920}"/>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7" name="Text Box 65">
          <a:extLst>
            <a:ext uri="{FF2B5EF4-FFF2-40B4-BE49-F238E27FC236}">
              <a16:creationId xmlns:a16="http://schemas.microsoft.com/office/drawing/2014/main" id="{A6CC5721-9D1B-489C-86FB-6E0D9FA7199D}"/>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8" name="Text Box 65">
          <a:extLst>
            <a:ext uri="{FF2B5EF4-FFF2-40B4-BE49-F238E27FC236}">
              <a16:creationId xmlns:a16="http://schemas.microsoft.com/office/drawing/2014/main" id="{0813D2E9-89C9-4918-BFE9-25B35AFC84CB}"/>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9" name="Text Box 65">
          <a:extLst>
            <a:ext uri="{FF2B5EF4-FFF2-40B4-BE49-F238E27FC236}">
              <a16:creationId xmlns:a16="http://schemas.microsoft.com/office/drawing/2014/main" id="{0FBA4156-09C6-49B2-87C9-607E54282D1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0" name="Text Box 65">
          <a:extLst>
            <a:ext uri="{FF2B5EF4-FFF2-40B4-BE49-F238E27FC236}">
              <a16:creationId xmlns:a16="http://schemas.microsoft.com/office/drawing/2014/main" id="{190BFA5A-6D25-4E9B-B795-45B959001853}"/>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1" name="Text Box 65">
          <a:extLst>
            <a:ext uri="{FF2B5EF4-FFF2-40B4-BE49-F238E27FC236}">
              <a16:creationId xmlns:a16="http://schemas.microsoft.com/office/drawing/2014/main" id="{CF5A1DA0-6069-4D7A-A03C-328CA070ED06}"/>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2" name="Text Box 65">
          <a:extLst>
            <a:ext uri="{FF2B5EF4-FFF2-40B4-BE49-F238E27FC236}">
              <a16:creationId xmlns:a16="http://schemas.microsoft.com/office/drawing/2014/main" id="{42937F07-88A3-42A5-B23B-89CB36CD9245}"/>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3" name="Text Box 65">
          <a:extLst>
            <a:ext uri="{FF2B5EF4-FFF2-40B4-BE49-F238E27FC236}">
              <a16:creationId xmlns:a16="http://schemas.microsoft.com/office/drawing/2014/main" id="{BEC5F071-E9E9-4155-9D33-FCB034874C38}"/>
            </a:ext>
          </a:extLst>
        </xdr:cNvPr>
        <xdr:cNvSpPr txBox="1">
          <a:spLocks noChangeArrowheads="1"/>
        </xdr:cNvSpPr>
      </xdr:nvSpPr>
      <xdr:spPr bwMode="auto">
        <a:xfrm>
          <a:off x="6391275" y="607037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4" name="Text Box 65">
          <a:extLst>
            <a:ext uri="{FF2B5EF4-FFF2-40B4-BE49-F238E27FC236}">
              <a16:creationId xmlns:a16="http://schemas.microsoft.com/office/drawing/2014/main" id="{8EE20B53-F088-4FA2-90C0-431103855279}"/>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5" name="Text Box 65">
          <a:extLst>
            <a:ext uri="{FF2B5EF4-FFF2-40B4-BE49-F238E27FC236}">
              <a16:creationId xmlns:a16="http://schemas.microsoft.com/office/drawing/2014/main" id="{A1C44A9E-6F0A-4371-B231-6FC4598A3A9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6" name="Text Box 65">
          <a:extLst>
            <a:ext uri="{FF2B5EF4-FFF2-40B4-BE49-F238E27FC236}">
              <a16:creationId xmlns:a16="http://schemas.microsoft.com/office/drawing/2014/main" id="{1FC0155A-BD0B-45FD-A7F2-C1417296FA80}"/>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7" name="Text Box 65">
          <a:extLst>
            <a:ext uri="{FF2B5EF4-FFF2-40B4-BE49-F238E27FC236}">
              <a16:creationId xmlns:a16="http://schemas.microsoft.com/office/drawing/2014/main" id="{16C46F94-A583-4AB0-AAA4-3A3B0BB10C7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8" name="Text Box 65">
          <a:extLst>
            <a:ext uri="{FF2B5EF4-FFF2-40B4-BE49-F238E27FC236}">
              <a16:creationId xmlns:a16="http://schemas.microsoft.com/office/drawing/2014/main" id="{82AD833E-0077-4E69-B81A-2C3DF42C851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19" name="Text Box 65">
          <a:extLst>
            <a:ext uri="{FF2B5EF4-FFF2-40B4-BE49-F238E27FC236}">
              <a16:creationId xmlns:a16="http://schemas.microsoft.com/office/drawing/2014/main" id="{084E3756-9270-4E3D-B298-8657E2C4DDB2}"/>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20" name="Text Box 65">
          <a:extLst>
            <a:ext uri="{FF2B5EF4-FFF2-40B4-BE49-F238E27FC236}">
              <a16:creationId xmlns:a16="http://schemas.microsoft.com/office/drawing/2014/main" id="{4AEA8FBE-B576-4F15-8756-8AA61FF6C0A8}"/>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21" name="Text Box 65">
          <a:extLst>
            <a:ext uri="{FF2B5EF4-FFF2-40B4-BE49-F238E27FC236}">
              <a16:creationId xmlns:a16="http://schemas.microsoft.com/office/drawing/2014/main" id="{46527CE9-80A3-4C63-84E8-60037BCD6677}"/>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22" name="Text Box 65">
          <a:extLst>
            <a:ext uri="{FF2B5EF4-FFF2-40B4-BE49-F238E27FC236}">
              <a16:creationId xmlns:a16="http://schemas.microsoft.com/office/drawing/2014/main" id="{06AAD831-C15A-4D3E-A070-3C872F9C1E7F}"/>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23" name="Text Box 65">
          <a:extLst>
            <a:ext uri="{FF2B5EF4-FFF2-40B4-BE49-F238E27FC236}">
              <a16:creationId xmlns:a16="http://schemas.microsoft.com/office/drawing/2014/main" id="{7C9C905B-4439-40D1-A5BB-7A94B3752D85}"/>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24" name="Text Box 65">
          <a:extLst>
            <a:ext uri="{FF2B5EF4-FFF2-40B4-BE49-F238E27FC236}">
              <a16:creationId xmlns:a16="http://schemas.microsoft.com/office/drawing/2014/main" id="{17239851-6464-4E5A-A678-7377E57DD0BB}"/>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202</xdr:row>
      <xdr:rowOff>0</xdr:rowOff>
    </xdr:from>
    <xdr:ext cx="65315" cy="1415143"/>
    <xdr:sp macro="" textlink="">
      <xdr:nvSpPr>
        <xdr:cNvPr id="25" name="Text Box 65">
          <a:extLst>
            <a:ext uri="{FF2B5EF4-FFF2-40B4-BE49-F238E27FC236}">
              <a16:creationId xmlns:a16="http://schemas.microsoft.com/office/drawing/2014/main" id="{E65FD6B0-F69A-4780-BD50-B1387F00AFEA}"/>
            </a:ext>
          </a:extLst>
        </xdr:cNvPr>
        <xdr:cNvSpPr txBox="1">
          <a:spLocks noChangeArrowheads="1"/>
        </xdr:cNvSpPr>
      </xdr:nvSpPr>
      <xdr:spPr bwMode="auto">
        <a:xfrm>
          <a:off x="6391275" y="60856177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6" name="Text Box 65">
          <a:extLst>
            <a:ext uri="{FF2B5EF4-FFF2-40B4-BE49-F238E27FC236}">
              <a16:creationId xmlns:a16="http://schemas.microsoft.com/office/drawing/2014/main" id="{5BDDD58A-D944-4868-8492-307672EBB6C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7" name="Text Box 65">
          <a:extLst>
            <a:ext uri="{FF2B5EF4-FFF2-40B4-BE49-F238E27FC236}">
              <a16:creationId xmlns:a16="http://schemas.microsoft.com/office/drawing/2014/main" id="{FE4EE6AE-D9CC-420F-BA16-E701DAC62199}"/>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8" name="Text Box 65">
          <a:extLst>
            <a:ext uri="{FF2B5EF4-FFF2-40B4-BE49-F238E27FC236}">
              <a16:creationId xmlns:a16="http://schemas.microsoft.com/office/drawing/2014/main" id="{276F13DB-F9E7-49EE-9A6F-EDD2DD4AAA1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29" name="Text Box 65">
          <a:extLst>
            <a:ext uri="{FF2B5EF4-FFF2-40B4-BE49-F238E27FC236}">
              <a16:creationId xmlns:a16="http://schemas.microsoft.com/office/drawing/2014/main" id="{DE712E66-1F6E-4F19-B015-9DC687867EE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0" name="Text Box 65">
          <a:extLst>
            <a:ext uri="{FF2B5EF4-FFF2-40B4-BE49-F238E27FC236}">
              <a16:creationId xmlns:a16="http://schemas.microsoft.com/office/drawing/2014/main" id="{E91FA797-7F6D-4C9F-AAC2-2E2CEF51CC8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1" name="Text Box 65">
          <a:extLst>
            <a:ext uri="{FF2B5EF4-FFF2-40B4-BE49-F238E27FC236}">
              <a16:creationId xmlns:a16="http://schemas.microsoft.com/office/drawing/2014/main" id="{F9F30D6E-9659-4EE3-AF0E-B7376211A7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2" name="Text Box 65">
          <a:extLst>
            <a:ext uri="{FF2B5EF4-FFF2-40B4-BE49-F238E27FC236}">
              <a16:creationId xmlns:a16="http://schemas.microsoft.com/office/drawing/2014/main" id="{D8EDDAB3-2A15-4304-9255-0C71349D046F}"/>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3" name="Text Box 65">
          <a:extLst>
            <a:ext uri="{FF2B5EF4-FFF2-40B4-BE49-F238E27FC236}">
              <a16:creationId xmlns:a16="http://schemas.microsoft.com/office/drawing/2014/main" id="{E09CB7A0-4089-4387-943D-19B3CBA5287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4" name="Text Box 65">
          <a:extLst>
            <a:ext uri="{FF2B5EF4-FFF2-40B4-BE49-F238E27FC236}">
              <a16:creationId xmlns:a16="http://schemas.microsoft.com/office/drawing/2014/main" id="{68D9D471-B964-473E-9FF3-5DF7578E99F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5" name="Text Box 65">
          <a:extLst>
            <a:ext uri="{FF2B5EF4-FFF2-40B4-BE49-F238E27FC236}">
              <a16:creationId xmlns:a16="http://schemas.microsoft.com/office/drawing/2014/main" id="{DB5AD393-2995-410D-B540-C3CC052A2860}"/>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6" name="Text Box 65">
          <a:extLst>
            <a:ext uri="{FF2B5EF4-FFF2-40B4-BE49-F238E27FC236}">
              <a16:creationId xmlns:a16="http://schemas.microsoft.com/office/drawing/2014/main" id="{33ADFE98-C855-4A77-BBD1-EB03F52550F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37" name="Text Box 65">
          <a:extLst>
            <a:ext uri="{FF2B5EF4-FFF2-40B4-BE49-F238E27FC236}">
              <a16:creationId xmlns:a16="http://schemas.microsoft.com/office/drawing/2014/main" id="{8D4529EF-95A7-4899-9791-51177F9F120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38" name="Text Box 65">
          <a:extLst>
            <a:ext uri="{FF2B5EF4-FFF2-40B4-BE49-F238E27FC236}">
              <a16:creationId xmlns:a16="http://schemas.microsoft.com/office/drawing/2014/main" id="{49F833FD-300D-4205-B6DE-26DA9A16C311}"/>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39" name="Text Box 65">
          <a:extLst>
            <a:ext uri="{FF2B5EF4-FFF2-40B4-BE49-F238E27FC236}">
              <a16:creationId xmlns:a16="http://schemas.microsoft.com/office/drawing/2014/main" id="{4D6BADA6-903A-4F03-8E63-A72502DD2B1F}"/>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0" name="Text Box 65">
          <a:extLst>
            <a:ext uri="{FF2B5EF4-FFF2-40B4-BE49-F238E27FC236}">
              <a16:creationId xmlns:a16="http://schemas.microsoft.com/office/drawing/2014/main" id="{5149D62F-78AA-46D6-8D7A-7FBE95DCE68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1" name="Text Box 65">
          <a:extLst>
            <a:ext uri="{FF2B5EF4-FFF2-40B4-BE49-F238E27FC236}">
              <a16:creationId xmlns:a16="http://schemas.microsoft.com/office/drawing/2014/main" id="{612660A4-6E8A-4D85-938A-3F4437BBE8A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2" name="Text Box 65">
          <a:extLst>
            <a:ext uri="{FF2B5EF4-FFF2-40B4-BE49-F238E27FC236}">
              <a16:creationId xmlns:a16="http://schemas.microsoft.com/office/drawing/2014/main" id="{6008C57C-6A61-4AC3-90A0-E50B5B24791C}"/>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3" name="Text Box 65">
          <a:extLst>
            <a:ext uri="{FF2B5EF4-FFF2-40B4-BE49-F238E27FC236}">
              <a16:creationId xmlns:a16="http://schemas.microsoft.com/office/drawing/2014/main" id="{83CCD5D5-E6F4-4B21-852B-032CEDE9DA2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4" name="Text Box 65">
          <a:extLst>
            <a:ext uri="{FF2B5EF4-FFF2-40B4-BE49-F238E27FC236}">
              <a16:creationId xmlns:a16="http://schemas.microsoft.com/office/drawing/2014/main" id="{2B5EAE73-F4EE-4DF6-90FC-026DA54BD32B}"/>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5" name="Text Box 65">
          <a:extLst>
            <a:ext uri="{FF2B5EF4-FFF2-40B4-BE49-F238E27FC236}">
              <a16:creationId xmlns:a16="http://schemas.microsoft.com/office/drawing/2014/main" id="{77F823DD-CD59-4B8E-8597-164E7B8D422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6" name="Text Box 65">
          <a:extLst>
            <a:ext uri="{FF2B5EF4-FFF2-40B4-BE49-F238E27FC236}">
              <a16:creationId xmlns:a16="http://schemas.microsoft.com/office/drawing/2014/main" id="{62FEFC4A-DCE4-430F-96BC-FA338B229746}"/>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7" name="Text Box 65">
          <a:extLst>
            <a:ext uri="{FF2B5EF4-FFF2-40B4-BE49-F238E27FC236}">
              <a16:creationId xmlns:a16="http://schemas.microsoft.com/office/drawing/2014/main" id="{EC295445-6E29-4220-809F-A99854E012F7}"/>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8" name="Text Box 65">
          <a:extLst>
            <a:ext uri="{FF2B5EF4-FFF2-40B4-BE49-F238E27FC236}">
              <a16:creationId xmlns:a16="http://schemas.microsoft.com/office/drawing/2014/main" id="{F6F45D16-2273-409B-88AC-02AB6129CBD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49" name="Text Box 65">
          <a:extLst>
            <a:ext uri="{FF2B5EF4-FFF2-40B4-BE49-F238E27FC236}">
              <a16:creationId xmlns:a16="http://schemas.microsoft.com/office/drawing/2014/main" id="{265A4B65-E9AD-4F84-A562-86AC31E8D39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0" name="Text Box 65">
          <a:extLst>
            <a:ext uri="{FF2B5EF4-FFF2-40B4-BE49-F238E27FC236}">
              <a16:creationId xmlns:a16="http://schemas.microsoft.com/office/drawing/2014/main" id="{81615353-5F48-46E9-9AA2-08C03FD0DB75}"/>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1" name="Text Box 65">
          <a:extLst>
            <a:ext uri="{FF2B5EF4-FFF2-40B4-BE49-F238E27FC236}">
              <a16:creationId xmlns:a16="http://schemas.microsoft.com/office/drawing/2014/main" id="{4D100A71-B567-4FAB-91CB-DC4E0679777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2" name="Text Box 65">
          <a:extLst>
            <a:ext uri="{FF2B5EF4-FFF2-40B4-BE49-F238E27FC236}">
              <a16:creationId xmlns:a16="http://schemas.microsoft.com/office/drawing/2014/main" id="{470F54C2-6BCD-4A52-8DBE-75872B720AED}"/>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3" name="Text Box 65">
          <a:extLst>
            <a:ext uri="{FF2B5EF4-FFF2-40B4-BE49-F238E27FC236}">
              <a16:creationId xmlns:a16="http://schemas.microsoft.com/office/drawing/2014/main" id="{7F0359CA-8AF7-40F1-BD3B-EF6283D5EDC2}"/>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4" name="Text Box 65">
          <a:extLst>
            <a:ext uri="{FF2B5EF4-FFF2-40B4-BE49-F238E27FC236}">
              <a16:creationId xmlns:a16="http://schemas.microsoft.com/office/drawing/2014/main" id="{9A3C504F-A94E-4B50-9E94-BE20799E33A6}"/>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5" name="Text Box 65">
          <a:extLst>
            <a:ext uri="{FF2B5EF4-FFF2-40B4-BE49-F238E27FC236}">
              <a16:creationId xmlns:a16="http://schemas.microsoft.com/office/drawing/2014/main" id="{D453B6A1-DF1E-47B7-A831-2E4A55913BF4}"/>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6" name="Text Box 65">
          <a:extLst>
            <a:ext uri="{FF2B5EF4-FFF2-40B4-BE49-F238E27FC236}">
              <a16:creationId xmlns:a16="http://schemas.microsoft.com/office/drawing/2014/main" id="{B76D6F7D-DEE8-435F-8CC4-DBC11263F123}"/>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7" name="Text Box 65">
          <a:extLst>
            <a:ext uri="{FF2B5EF4-FFF2-40B4-BE49-F238E27FC236}">
              <a16:creationId xmlns:a16="http://schemas.microsoft.com/office/drawing/2014/main" id="{98DDA189-DE30-42B3-8DCA-CDD5E745B29A}"/>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8" name="Text Box 65">
          <a:extLst>
            <a:ext uri="{FF2B5EF4-FFF2-40B4-BE49-F238E27FC236}">
              <a16:creationId xmlns:a16="http://schemas.microsoft.com/office/drawing/2014/main" id="{0D52D884-6CC3-4DC0-BB4D-FFBD64768DAC}"/>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59" name="Text Box 65">
          <a:extLst>
            <a:ext uri="{FF2B5EF4-FFF2-40B4-BE49-F238E27FC236}">
              <a16:creationId xmlns:a16="http://schemas.microsoft.com/office/drawing/2014/main" id="{E6FC21B5-6B3F-4BC1-881E-3D207799A4CE}"/>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60" name="Text Box 65">
          <a:extLst>
            <a:ext uri="{FF2B5EF4-FFF2-40B4-BE49-F238E27FC236}">
              <a16:creationId xmlns:a16="http://schemas.microsoft.com/office/drawing/2014/main" id="{444FA948-A56D-4512-8BDF-CA0DF3A569D1}"/>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61" name="Text Box 65">
          <a:extLst>
            <a:ext uri="{FF2B5EF4-FFF2-40B4-BE49-F238E27FC236}">
              <a16:creationId xmlns:a16="http://schemas.microsoft.com/office/drawing/2014/main" id="{8F72E583-4C96-4267-BD24-9071BC718B18}"/>
            </a:ext>
          </a:extLst>
        </xdr:cNvPr>
        <xdr:cNvSpPr txBox="1">
          <a:spLocks noChangeArrowheads="1"/>
        </xdr:cNvSpPr>
      </xdr:nvSpPr>
      <xdr:spPr bwMode="auto">
        <a:xfrm>
          <a:off x="7086600" y="1153096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2" name="Text Box 65">
          <a:extLst>
            <a:ext uri="{FF2B5EF4-FFF2-40B4-BE49-F238E27FC236}">
              <a16:creationId xmlns:a16="http://schemas.microsoft.com/office/drawing/2014/main" id="{9CCC7853-074C-4F2F-A5B2-4C655A0EFDB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3" name="Text Box 65">
          <a:extLst>
            <a:ext uri="{FF2B5EF4-FFF2-40B4-BE49-F238E27FC236}">
              <a16:creationId xmlns:a16="http://schemas.microsoft.com/office/drawing/2014/main" id="{3A2FB3F1-7932-4A90-B1F5-276EFECDD342}"/>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4" name="Text Box 65">
          <a:extLst>
            <a:ext uri="{FF2B5EF4-FFF2-40B4-BE49-F238E27FC236}">
              <a16:creationId xmlns:a16="http://schemas.microsoft.com/office/drawing/2014/main" id="{C49068A6-56B1-434F-984D-690657FE662E}"/>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5" name="Text Box 65">
          <a:extLst>
            <a:ext uri="{FF2B5EF4-FFF2-40B4-BE49-F238E27FC236}">
              <a16:creationId xmlns:a16="http://schemas.microsoft.com/office/drawing/2014/main" id="{5428FFD3-3276-4754-BCFD-CEFCA05DBF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6" name="Text Box 65">
          <a:extLst>
            <a:ext uri="{FF2B5EF4-FFF2-40B4-BE49-F238E27FC236}">
              <a16:creationId xmlns:a16="http://schemas.microsoft.com/office/drawing/2014/main" id="{AC8767CF-50F1-4AA2-A429-4B1164B287F3}"/>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7" name="Text Box 65">
          <a:extLst>
            <a:ext uri="{FF2B5EF4-FFF2-40B4-BE49-F238E27FC236}">
              <a16:creationId xmlns:a16="http://schemas.microsoft.com/office/drawing/2014/main" id="{DEACE2A1-9E99-46E4-804E-CC69B17F70B9}"/>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8" name="Text Box 65">
          <a:extLst>
            <a:ext uri="{FF2B5EF4-FFF2-40B4-BE49-F238E27FC236}">
              <a16:creationId xmlns:a16="http://schemas.microsoft.com/office/drawing/2014/main" id="{5599ECF2-01E8-4D55-BCB9-AD178F5B2F58}"/>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69" name="Text Box 65">
          <a:extLst>
            <a:ext uri="{FF2B5EF4-FFF2-40B4-BE49-F238E27FC236}">
              <a16:creationId xmlns:a16="http://schemas.microsoft.com/office/drawing/2014/main" id="{026A7341-84AC-432A-928B-0220284D65FA}"/>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0" name="Text Box 65">
          <a:extLst>
            <a:ext uri="{FF2B5EF4-FFF2-40B4-BE49-F238E27FC236}">
              <a16:creationId xmlns:a16="http://schemas.microsoft.com/office/drawing/2014/main" id="{2102A530-7ED3-4138-9D24-FE859A652D3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1" name="Text Box 65">
          <a:extLst>
            <a:ext uri="{FF2B5EF4-FFF2-40B4-BE49-F238E27FC236}">
              <a16:creationId xmlns:a16="http://schemas.microsoft.com/office/drawing/2014/main" id="{84B3EDFD-B5B0-4E4D-A043-64CBAEC4F44D}"/>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2" name="Text Box 65">
          <a:extLst>
            <a:ext uri="{FF2B5EF4-FFF2-40B4-BE49-F238E27FC236}">
              <a16:creationId xmlns:a16="http://schemas.microsoft.com/office/drawing/2014/main" id="{D8BD190C-F9BF-457C-8E2D-B3C5F1D11E04}"/>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77</xdr:row>
      <xdr:rowOff>0</xdr:rowOff>
    </xdr:from>
    <xdr:ext cx="65315" cy="1415143"/>
    <xdr:sp macro="" textlink="">
      <xdr:nvSpPr>
        <xdr:cNvPr id="73" name="Text Box 65">
          <a:extLst>
            <a:ext uri="{FF2B5EF4-FFF2-40B4-BE49-F238E27FC236}">
              <a16:creationId xmlns:a16="http://schemas.microsoft.com/office/drawing/2014/main" id="{48248FBE-F62B-46DF-8B93-386F72DEC880}"/>
            </a:ext>
          </a:extLst>
        </xdr:cNvPr>
        <xdr:cNvSpPr txBox="1">
          <a:spLocks noChangeArrowheads="1"/>
        </xdr:cNvSpPr>
      </xdr:nvSpPr>
      <xdr:spPr bwMode="auto">
        <a:xfrm>
          <a:off x="7086600" y="116862225"/>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98" name="Text Box 65">
          <a:extLst>
            <a:ext uri="{FF2B5EF4-FFF2-40B4-BE49-F238E27FC236}">
              <a16:creationId xmlns:a16="http://schemas.microsoft.com/office/drawing/2014/main" id="{A940DF4B-2AAF-4227-887D-CAE55865FA4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99" name="Text Box 65">
          <a:extLst>
            <a:ext uri="{FF2B5EF4-FFF2-40B4-BE49-F238E27FC236}">
              <a16:creationId xmlns:a16="http://schemas.microsoft.com/office/drawing/2014/main" id="{3052BD89-B2F8-4262-A654-0642CE4EEC06}"/>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0" name="Text Box 65">
          <a:extLst>
            <a:ext uri="{FF2B5EF4-FFF2-40B4-BE49-F238E27FC236}">
              <a16:creationId xmlns:a16="http://schemas.microsoft.com/office/drawing/2014/main" id="{30832FF9-C7C1-4CC8-89AB-BE1B1830B61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1" name="Text Box 65">
          <a:extLst>
            <a:ext uri="{FF2B5EF4-FFF2-40B4-BE49-F238E27FC236}">
              <a16:creationId xmlns:a16="http://schemas.microsoft.com/office/drawing/2014/main" id="{220DA732-4F8D-4A6E-AF75-5227670A09A7}"/>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2" name="Text Box 65">
          <a:extLst>
            <a:ext uri="{FF2B5EF4-FFF2-40B4-BE49-F238E27FC236}">
              <a16:creationId xmlns:a16="http://schemas.microsoft.com/office/drawing/2014/main" id="{0C0C42CB-3C49-43E9-A6BA-3A7961B8AAC4}"/>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3" name="Text Box 65">
          <a:extLst>
            <a:ext uri="{FF2B5EF4-FFF2-40B4-BE49-F238E27FC236}">
              <a16:creationId xmlns:a16="http://schemas.microsoft.com/office/drawing/2014/main" id="{A5B2EBA4-DDF8-4876-BE53-5E6B8E290E0B}"/>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4" name="Text Box 65">
          <a:extLst>
            <a:ext uri="{FF2B5EF4-FFF2-40B4-BE49-F238E27FC236}">
              <a16:creationId xmlns:a16="http://schemas.microsoft.com/office/drawing/2014/main" id="{6DE000B4-A466-440E-BB4D-E2804BAB33EA}"/>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5" name="Text Box 65">
          <a:extLst>
            <a:ext uri="{FF2B5EF4-FFF2-40B4-BE49-F238E27FC236}">
              <a16:creationId xmlns:a16="http://schemas.microsoft.com/office/drawing/2014/main" id="{7E486453-9283-432C-AAFF-11E2993BBF85}"/>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6" name="Text Box 65">
          <a:extLst>
            <a:ext uri="{FF2B5EF4-FFF2-40B4-BE49-F238E27FC236}">
              <a16:creationId xmlns:a16="http://schemas.microsoft.com/office/drawing/2014/main" id="{33A180D4-73B6-4405-84BC-2749EEA4912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7" name="Text Box 65">
          <a:extLst>
            <a:ext uri="{FF2B5EF4-FFF2-40B4-BE49-F238E27FC236}">
              <a16:creationId xmlns:a16="http://schemas.microsoft.com/office/drawing/2014/main" id="{19915790-0B2E-47FF-87A5-D4262FDEF88E}"/>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8" name="Text Box 65">
          <a:extLst>
            <a:ext uri="{FF2B5EF4-FFF2-40B4-BE49-F238E27FC236}">
              <a16:creationId xmlns:a16="http://schemas.microsoft.com/office/drawing/2014/main" id="{36C51F18-6BE9-44E7-8A69-504A53961D99}"/>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75</xdr:row>
      <xdr:rowOff>0</xdr:rowOff>
    </xdr:from>
    <xdr:ext cx="65315" cy="1415143"/>
    <xdr:sp macro="" textlink="">
      <xdr:nvSpPr>
        <xdr:cNvPr id="109" name="Text Box 65">
          <a:extLst>
            <a:ext uri="{FF2B5EF4-FFF2-40B4-BE49-F238E27FC236}">
              <a16:creationId xmlns:a16="http://schemas.microsoft.com/office/drawing/2014/main" id="{0A91BD50-DCC6-481D-9960-B034C41C9518}"/>
            </a:ext>
          </a:extLst>
        </xdr:cNvPr>
        <xdr:cNvSpPr txBox="1">
          <a:spLocks noChangeArrowheads="1"/>
        </xdr:cNvSpPr>
      </xdr:nvSpPr>
      <xdr:spPr bwMode="auto">
        <a:xfrm>
          <a:off x="7086600" y="1135253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0" name="Text Box 65">
          <a:extLst>
            <a:ext uri="{FF2B5EF4-FFF2-40B4-BE49-F238E27FC236}">
              <a16:creationId xmlns:a16="http://schemas.microsoft.com/office/drawing/2014/main" id="{06BE1F41-6AE7-46B2-8547-21D49A0A90C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1" name="Text Box 65">
          <a:extLst>
            <a:ext uri="{FF2B5EF4-FFF2-40B4-BE49-F238E27FC236}">
              <a16:creationId xmlns:a16="http://schemas.microsoft.com/office/drawing/2014/main" id="{0D14CCCE-87EC-4B5F-839B-99D08E304860}"/>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2" name="Text Box 65">
          <a:extLst>
            <a:ext uri="{FF2B5EF4-FFF2-40B4-BE49-F238E27FC236}">
              <a16:creationId xmlns:a16="http://schemas.microsoft.com/office/drawing/2014/main" id="{F439CB17-232F-4DE0-9942-61596F44360D}"/>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3" name="Text Box 65">
          <a:extLst>
            <a:ext uri="{FF2B5EF4-FFF2-40B4-BE49-F238E27FC236}">
              <a16:creationId xmlns:a16="http://schemas.microsoft.com/office/drawing/2014/main" id="{C0B66E6D-FB48-45ED-B4BF-7C73C40B3F4F}"/>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4" name="Text Box 65">
          <a:extLst>
            <a:ext uri="{FF2B5EF4-FFF2-40B4-BE49-F238E27FC236}">
              <a16:creationId xmlns:a16="http://schemas.microsoft.com/office/drawing/2014/main" id="{FB108733-04CF-4650-A84F-A4F67E2CF2E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5" name="Text Box 65">
          <a:extLst>
            <a:ext uri="{FF2B5EF4-FFF2-40B4-BE49-F238E27FC236}">
              <a16:creationId xmlns:a16="http://schemas.microsoft.com/office/drawing/2014/main" id="{DC432125-91ED-4686-867D-2594E95B5897}"/>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6" name="Text Box 65">
          <a:extLst>
            <a:ext uri="{FF2B5EF4-FFF2-40B4-BE49-F238E27FC236}">
              <a16:creationId xmlns:a16="http://schemas.microsoft.com/office/drawing/2014/main" id="{7E7CD966-56F8-4E04-A63E-75C0EFD68FD6}"/>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7" name="Text Box 65">
          <a:extLst>
            <a:ext uri="{FF2B5EF4-FFF2-40B4-BE49-F238E27FC236}">
              <a16:creationId xmlns:a16="http://schemas.microsoft.com/office/drawing/2014/main" id="{9381B9CF-6FCB-4446-AC53-D94C957BA458}"/>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8" name="Text Box 65">
          <a:extLst>
            <a:ext uri="{FF2B5EF4-FFF2-40B4-BE49-F238E27FC236}">
              <a16:creationId xmlns:a16="http://schemas.microsoft.com/office/drawing/2014/main" id="{3AEFFDC1-4909-40BC-A72C-D58AD48FD72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19" name="Text Box 65">
          <a:extLst>
            <a:ext uri="{FF2B5EF4-FFF2-40B4-BE49-F238E27FC236}">
              <a16:creationId xmlns:a16="http://schemas.microsoft.com/office/drawing/2014/main" id="{2AE2250F-2075-4ED2-878C-2DECF50A075B}"/>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20" name="Text Box 65">
          <a:extLst>
            <a:ext uri="{FF2B5EF4-FFF2-40B4-BE49-F238E27FC236}">
              <a16:creationId xmlns:a16="http://schemas.microsoft.com/office/drawing/2014/main" id="{BD300A46-8D60-4342-A36E-D23D665A3121}"/>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76</xdr:row>
      <xdr:rowOff>0</xdr:rowOff>
    </xdr:from>
    <xdr:ext cx="65315" cy="1415143"/>
    <xdr:sp macro="" textlink="">
      <xdr:nvSpPr>
        <xdr:cNvPr id="121" name="Text Box 65">
          <a:extLst>
            <a:ext uri="{FF2B5EF4-FFF2-40B4-BE49-F238E27FC236}">
              <a16:creationId xmlns:a16="http://schemas.microsoft.com/office/drawing/2014/main" id="{D7EC6A4A-66A4-44C1-B08A-5202404BD4E5}"/>
            </a:ext>
          </a:extLst>
        </xdr:cNvPr>
        <xdr:cNvSpPr txBox="1">
          <a:spLocks noChangeArrowheads="1"/>
        </xdr:cNvSpPr>
      </xdr:nvSpPr>
      <xdr:spPr bwMode="auto">
        <a:xfrm>
          <a:off x="7086600" y="1150747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3</xdr:col>
      <xdr:colOff>3581400</xdr:colOff>
      <xdr:row>73</xdr:row>
      <xdr:rowOff>0</xdr:rowOff>
    </xdr:from>
    <xdr:to>
      <xdr:col>3</xdr:col>
      <xdr:colOff>3649890</xdr:colOff>
      <xdr:row>73</xdr:row>
      <xdr:rowOff>1418318</xdr:rowOff>
    </xdr:to>
    <xdr:sp macro="" textlink="">
      <xdr:nvSpPr>
        <xdr:cNvPr id="74" name="Text Box 65">
          <a:extLst>
            <a:ext uri="{FF2B5EF4-FFF2-40B4-BE49-F238E27FC236}">
              <a16:creationId xmlns:a16="http://schemas.microsoft.com/office/drawing/2014/main" id="{43348ED8-8E27-4B7A-A31C-1518A6BC25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5" name="Text Box 65">
          <a:extLst>
            <a:ext uri="{FF2B5EF4-FFF2-40B4-BE49-F238E27FC236}">
              <a16:creationId xmlns:a16="http://schemas.microsoft.com/office/drawing/2014/main" id="{879EBC44-FD50-4020-9636-1FDED9B1C2CE}"/>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6" name="Text Box 65">
          <a:extLst>
            <a:ext uri="{FF2B5EF4-FFF2-40B4-BE49-F238E27FC236}">
              <a16:creationId xmlns:a16="http://schemas.microsoft.com/office/drawing/2014/main" id="{AB6E2224-16F2-4C25-92DD-8BEA4A2F95AD}"/>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7" name="Text Box 65">
          <a:extLst>
            <a:ext uri="{FF2B5EF4-FFF2-40B4-BE49-F238E27FC236}">
              <a16:creationId xmlns:a16="http://schemas.microsoft.com/office/drawing/2014/main" id="{91F82753-CAC0-48DD-9B23-B36ACF444342}"/>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8" name="Text Box 65">
          <a:extLst>
            <a:ext uri="{FF2B5EF4-FFF2-40B4-BE49-F238E27FC236}">
              <a16:creationId xmlns:a16="http://schemas.microsoft.com/office/drawing/2014/main" id="{3B1BA559-0407-4B6E-AAE7-0742D16138E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79" name="Text Box 65">
          <a:extLst>
            <a:ext uri="{FF2B5EF4-FFF2-40B4-BE49-F238E27FC236}">
              <a16:creationId xmlns:a16="http://schemas.microsoft.com/office/drawing/2014/main" id="{F9C556B4-5E6E-4BB4-8EAC-049729273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0" name="Text Box 65">
          <a:extLst>
            <a:ext uri="{FF2B5EF4-FFF2-40B4-BE49-F238E27FC236}">
              <a16:creationId xmlns:a16="http://schemas.microsoft.com/office/drawing/2014/main" id="{2212AA04-46F9-4B50-8942-0CB5D967DF13}"/>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1" name="Text Box 65">
          <a:extLst>
            <a:ext uri="{FF2B5EF4-FFF2-40B4-BE49-F238E27FC236}">
              <a16:creationId xmlns:a16="http://schemas.microsoft.com/office/drawing/2014/main" id="{9ED2B639-A82C-47E3-94B2-F5C5192919E1}"/>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2" name="Text Box 65">
          <a:extLst>
            <a:ext uri="{FF2B5EF4-FFF2-40B4-BE49-F238E27FC236}">
              <a16:creationId xmlns:a16="http://schemas.microsoft.com/office/drawing/2014/main" id="{BF95594C-4FC2-4580-9389-AB8485B0539C}"/>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3" name="Text Box 65">
          <a:extLst>
            <a:ext uri="{FF2B5EF4-FFF2-40B4-BE49-F238E27FC236}">
              <a16:creationId xmlns:a16="http://schemas.microsoft.com/office/drawing/2014/main" id="{205BD539-4000-4CC0-A3C3-4289D1103C24}"/>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4" name="Text Box 65">
          <a:extLst>
            <a:ext uri="{FF2B5EF4-FFF2-40B4-BE49-F238E27FC236}">
              <a16:creationId xmlns:a16="http://schemas.microsoft.com/office/drawing/2014/main" id="{F5EC7036-32F9-4231-BAB7-CB8785CB19D9}"/>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73</xdr:row>
      <xdr:rowOff>0</xdr:rowOff>
    </xdr:from>
    <xdr:to>
      <xdr:col>3</xdr:col>
      <xdr:colOff>3649890</xdr:colOff>
      <xdr:row>73</xdr:row>
      <xdr:rowOff>1418318</xdr:rowOff>
    </xdr:to>
    <xdr:sp macro="" textlink="">
      <xdr:nvSpPr>
        <xdr:cNvPr id="85" name="Text Box 65">
          <a:extLst>
            <a:ext uri="{FF2B5EF4-FFF2-40B4-BE49-F238E27FC236}">
              <a16:creationId xmlns:a16="http://schemas.microsoft.com/office/drawing/2014/main" id="{5D16F87C-46F2-4CBA-B090-9FDA71E81885}"/>
            </a:ext>
          </a:extLst>
        </xdr:cNvPr>
        <xdr:cNvSpPr txBox="1">
          <a:spLocks noChangeArrowheads="1"/>
        </xdr:cNvSpPr>
      </xdr:nvSpPr>
      <xdr:spPr bwMode="auto">
        <a:xfrm>
          <a:off x="7086600" y="1104265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6" name="Text Box 65">
          <a:extLst>
            <a:ext uri="{FF2B5EF4-FFF2-40B4-BE49-F238E27FC236}">
              <a16:creationId xmlns:a16="http://schemas.microsoft.com/office/drawing/2014/main" id="{CD61F8D6-0834-4891-8DA6-4EC821BFE242}"/>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7" name="Text Box 65">
          <a:extLst>
            <a:ext uri="{FF2B5EF4-FFF2-40B4-BE49-F238E27FC236}">
              <a16:creationId xmlns:a16="http://schemas.microsoft.com/office/drawing/2014/main" id="{518A51CE-40EC-40B8-A796-0A7C247C5446}"/>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8" name="Text Box 65">
          <a:extLst>
            <a:ext uri="{FF2B5EF4-FFF2-40B4-BE49-F238E27FC236}">
              <a16:creationId xmlns:a16="http://schemas.microsoft.com/office/drawing/2014/main" id="{D31D9F9C-FF20-45FB-80D1-F76D03B2254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89" name="Text Box 65">
          <a:extLst>
            <a:ext uri="{FF2B5EF4-FFF2-40B4-BE49-F238E27FC236}">
              <a16:creationId xmlns:a16="http://schemas.microsoft.com/office/drawing/2014/main" id="{D0C1D4C6-211A-456B-8BA8-3D06CBD61949}"/>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0" name="Text Box 65">
          <a:extLst>
            <a:ext uri="{FF2B5EF4-FFF2-40B4-BE49-F238E27FC236}">
              <a16:creationId xmlns:a16="http://schemas.microsoft.com/office/drawing/2014/main" id="{C039EA04-4DB9-471D-8606-F43CDE0336B4}"/>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1" name="Text Box 65">
          <a:extLst>
            <a:ext uri="{FF2B5EF4-FFF2-40B4-BE49-F238E27FC236}">
              <a16:creationId xmlns:a16="http://schemas.microsoft.com/office/drawing/2014/main" id="{7BD332CA-BBEB-4FA4-AB42-35ADA9FC4891}"/>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2" name="Text Box 65">
          <a:extLst>
            <a:ext uri="{FF2B5EF4-FFF2-40B4-BE49-F238E27FC236}">
              <a16:creationId xmlns:a16="http://schemas.microsoft.com/office/drawing/2014/main" id="{590655D6-E834-4B80-8762-3579435DFFAC}"/>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3" name="Text Box 65">
          <a:extLst>
            <a:ext uri="{FF2B5EF4-FFF2-40B4-BE49-F238E27FC236}">
              <a16:creationId xmlns:a16="http://schemas.microsoft.com/office/drawing/2014/main" id="{08C07386-A703-43B8-B30B-511758330D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4" name="Text Box 65">
          <a:extLst>
            <a:ext uri="{FF2B5EF4-FFF2-40B4-BE49-F238E27FC236}">
              <a16:creationId xmlns:a16="http://schemas.microsoft.com/office/drawing/2014/main" id="{6CA53509-7A8F-439E-BEDB-835A265D99A8}"/>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5" name="Text Box 65">
          <a:extLst>
            <a:ext uri="{FF2B5EF4-FFF2-40B4-BE49-F238E27FC236}">
              <a16:creationId xmlns:a16="http://schemas.microsoft.com/office/drawing/2014/main" id="{DEE45AF5-25E2-4066-93F6-8299800A122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6" name="Text Box 65">
          <a:extLst>
            <a:ext uri="{FF2B5EF4-FFF2-40B4-BE49-F238E27FC236}">
              <a16:creationId xmlns:a16="http://schemas.microsoft.com/office/drawing/2014/main" id="{EC5ADB11-3B46-4641-84FC-E34BB1BA5C03}"/>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twoCellAnchor editAs="oneCell">
    <xdr:from>
      <xdr:col>3</xdr:col>
      <xdr:colOff>3581400</xdr:colOff>
      <xdr:row>74</xdr:row>
      <xdr:rowOff>0</xdr:rowOff>
    </xdr:from>
    <xdr:to>
      <xdr:col>3</xdr:col>
      <xdr:colOff>3649890</xdr:colOff>
      <xdr:row>74</xdr:row>
      <xdr:rowOff>1418318</xdr:rowOff>
    </xdr:to>
    <xdr:sp macro="" textlink="">
      <xdr:nvSpPr>
        <xdr:cNvPr id="97" name="Text Box 65">
          <a:extLst>
            <a:ext uri="{FF2B5EF4-FFF2-40B4-BE49-F238E27FC236}">
              <a16:creationId xmlns:a16="http://schemas.microsoft.com/office/drawing/2014/main" id="{9F290AE9-1419-4B91-BF18-787AACCF483A}"/>
            </a:ext>
          </a:extLst>
        </xdr:cNvPr>
        <xdr:cNvSpPr txBox="1">
          <a:spLocks noChangeArrowheads="1"/>
        </xdr:cNvSpPr>
      </xdr:nvSpPr>
      <xdr:spPr bwMode="auto">
        <a:xfrm>
          <a:off x="7086600" y="11197590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txBody>
        <a:bodyPr/>
        <a:lstStyle/>
        <a:p>
          <a:endParaRPr lang="ja-JP" altLang="en-US"/>
        </a:p>
      </xdr:txBody>
    </xdr:sp>
    <xdr:clientData/>
  </xdr:twoCellAnchor>
  <xdr:oneCellAnchor>
    <xdr:from>
      <xdr:col>3</xdr:col>
      <xdr:colOff>3581400</xdr:colOff>
      <xdr:row>73</xdr:row>
      <xdr:rowOff>0</xdr:rowOff>
    </xdr:from>
    <xdr:ext cx="65315" cy="1415143"/>
    <xdr:sp macro="" textlink="">
      <xdr:nvSpPr>
        <xdr:cNvPr id="122" name="Text Box 65">
          <a:extLst>
            <a:ext uri="{FF2B5EF4-FFF2-40B4-BE49-F238E27FC236}">
              <a16:creationId xmlns:a16="http://schemas.microsoft.com/office/drawing/2014/main" id="{864E2D06-1606-4D92-A40D-3F8041410852}"/>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3" name="Text Box 65">
          <a:extLst>
            <a:ext uri="{FF2B5EF4-FFF2-40B4-BE49-F238E27FC236}">
              <a16:creationId xmlns:a16="http://schemas.microsoft.com/office/drawing/2014/main" id="{7671CC0A-C1FD-479F-96D6-C2E4B0646F93}"/>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4" name="Text Box 65">
          <a:extLst>
            <a:ext uri="{FF2B5EF4-FFF2-40B4-BE49-F238E27FC236}">
              <a16:creationId xmlns:a16="http://schemas.microsoft.com/office/drawing/2014/main" id="{F0D2BF04-A861-4C98-BAAE-CAF753F75A9A}"/>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5" name="Text Box 65">
          <a:extLst>
            <a:ext uri="{FF2B5EF4-FFF2-40B4-BE49-F238E27FC236}">
              <a16:creationId xmlns:a16="http://schemas.microsoft.com/office/drawing/2014/main" id="{92765ECE-746C-43F7-BCFB-0FF1C5DF14BC}"/>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6" name="Text Box 65">
          <a:extLst>
            <a:ext uri="{FF2B5EF4-FFF2-40B4-BE49-F238E27FC236}">
              <a16:creationId xmlns:a16="http://schemas.microsoft.com/office/drawing/2014/main" id="{86F14C7A-7DEA-4AD0-8B07-A291CD086728}"/>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7" name="Text Box 65">
          <a:extLst>
            <a:ext uri="{FF2B5EF4-FFF2-40B4-BE49-F238E27FC236}">
              <a16:creationId xmlns:a16="http://schemas.microsoft.com/office/drawing/2014/main" id="{6A84BD29-5D55-4F01-B5C4-EA263C47E815}"/>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8" name="Text Box 65">
          <a:extLst>
            <a:ext uri="{FF2B5EF4-FFF2-40B4-BE49-F238E27FC236}">
              <a16:creationId xmlns:a16="http://schemas.microsoft.com/office/drawing/2014/main" id="{F1F5838E-BEB2-42DC-9C59-FBA936554AE0}"/>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29" name="Text Box 65">
          <a:extLst>
            <a:ext uri="{FF2B5EF4-FFF2-40B4-BE49-F238E27FC236}">
              <a16:creationId xmlns:a16="http://schemas.microsoft.com/office/drawing/2014/main" id="{347AF744-0A09-4857-8DDD-6FA7E5B9C2B8}"/>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30" name="Text Box 65">
          <a:extLst>
            <a:ext uri="{FF2B5EF4-FFF2-40B4-BE49-F238E27FC236}">
              <a16:creationId xmlns:a16="http://schemas.microsoft.com/office/drawing/2014/main" id="{F3795AD8-9CA2-488A-9575-075B5AB7C1FE}"/>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31" name="Text Box 65">
          <a:extLst>
            <a:ext uri="{FF2B5EF4-FFF2-40B4-BE49-F238E27FC236}">
              <a16:creationId xmlns:a16="http://schemas.microsoft.com/office/drawing/2014/main" id="{22BD3A24-419A-4F47-BC08-14EB122A4939}"/>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32" name="Text Box 65">
          <a:extLst>
            <a:ext uri="{FF2B5EF4-FFF2-40B4-BE49-F238E27FC236}">
              <a16:creationId xmlns:a16="http://schemas.microsoft.com/office/drawing/2014/main" id="{CE7A94E8-8400-4147-8120-A858D5531551}"/>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73</xdr:row>
      <xdr:rowOff>0</xdr:rowOff>
    </xdr:from>
    <xdr:ext cx="65315" cy="1415143"/>
    <xdr:sp macro="" textlink="">
      <xdr:nvSpPr>
        <xdr:cNvPr id="133" name="Text Box 65">
          <a:extLst>
            <a:ext uri="{FF2B5EF4-FFF2-40B4-BE49-F238E27FC236}">
              <a16:creationId xmlns:a16="http://schemas.microsoft.com/office/drawing/2014/main" id="{B2F7D5F4-C3C1-403D-AFED-310BE28BE26A}"/>
            </a:ext>
          </a:extLst>
        </xdr:cNvPr>
        <xdr:cNvSpPr txBox="1">
          <a:spLocks noChangeArrowheads="1"/>
        </xdr:cNvSpPr>
      </xdr:nvSpPr>
      <xdr:spPr bwMode="auto">
        <a:xfrm>
          <a:off x="7067550" y="1104328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34" name="Text Box 65">
          <a:extLst>
            <a:ext uri="{FF2B5EF4-FFF2-40B4-BE49-F238E27FC236}">
              <a16:creationId xmlns:a16="http://schemas.microsoft.com/office/drawing/2014/main" id="{E3006B28-B70C-4E10-850C-E1025D99107F}"/>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35" name="Text Box 65">
          <a:extLst>
            <a:ext uri="{FF2B5EF4-FFF2-40B4-BE49-F238E27FC236}">
              <a16:creationId xmlns:a16="http://schemas.microsoft.com/office/drawing/2014/main" id="{ACAA9020-D758-4FA5-AFAC-D70AD62CEA44}"/>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36" name="Text Box 65">
          <a:extLst>
            <a:ext uri="{FF2B5EF4-FFF2-40B4-BE49-F238E27FC236}">
              <a16:creationId xmlns:a16="http://schemas.microsoft.com/office/drawing/2014/main" id="{856158C9-C790-42EE-84B7-0B6CEEC16D71}"/>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37" name="Text Box 65">
          <a:extLst>
            <a:ext uri="{FF2B5EF4-FFF2-40B4-BE49-F238E27FC236}">
              <a16:creationId xmlns:a16="http://schemas.microsoft.com/office/drawing/2014/main" id="{BF4269B4-FFC9-40BD-BA40-23059036058B}"/>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38" name="Text Box 65">
          <a:extLst>
            <a:ext uri="{FF2B5EF4-FFF2-40B4-BE49-F238E27FC236}">
              <a16:creationId xmlns:a16="http://schemas.microsoft.com/office/drawing/2014/main" id="{AB96119D-5B92-4E6B-AAA6-0DBDDA7057FA}"/>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39" name="Text Box 65">
          <a:extLst>
            <a:ext uri="{FF2B5EF4-FFF2-40B4-BE49-F238E27FC236}">
              <a16:creationId xmlns:a16="http://schemas.microsoft.com/office/drawing/2014/main" id="{C3A58CAC-1035-4079-81CA-F5C5AE972275}"/>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40" name="Text Box 65">
          <a:extLst>
            <a:ext uri="{FF2B5EF4-FFF2-40B4-BE49-F238E27FC236}">
              <a16:creationId xmlns:a16="http://schemas.microsoft.com/office/drawing/2014/main" id="{52057E6B-B344-4451-A1CD-554E8D815F07}"/>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41" name="Text Box 65">
          <a:extLst>
            <a:ext uri="{FF2B5EF4-FFF2-40B4-BE49-F238E27FC236}">
              <a16:creationId xmlns:a16="http://schemas.microsoft.com/office/drawing/2014/main" id="{B3E5CD92-B8A9-47AB-A346-9EF7EAAE25D6}"/>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42" name="Text Box 65">
          <a:extLst>
            <a:ext uri="{FF2B5EF4-FFF2-40B4-BE49-F238E27FC236}">
              <a16:creationId xmlns:a16="http://schemas.microsoft.com/office/drawing/2014/main" id="{9B6057E7-71EC-4284-9B94-04AAD6B84EA4}"/>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43" name="Text Box 65">
          <a:extLst>
            <a:ext uri="{FF2B5EF4-FFF2-40B4-BE49-F238E27FC236}">
              <a16:creationId xmlns:a16="http://schemas.microsoft.com/office/drawing/2014/main" id="{AB02B583-9DBF-4901-ADE1-80EB2A5F1B95}"/>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44" name="Text Box 65">
          <a:extLst>
            <a:ext uri="{FF2B5EF4-FFF2-40B4-BE49-F238E27FC236}">
              <a16:creationId xmlns:a16="http://schemas.microsoft.com/office/drawing/2014/main" id="{8E6EB039-4EC5-4023-9639-9A9DA5A866A4}"/>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3</xdr:col>
      <xdr:colOff>3581400</xdr:colOff>
      <xdr:row>74</xdr:row>
      <xdr:rowOff>0</xdr:rowOff>
    </xdr:from>
    <xdr:ext cx="65315" cy="1415143"/>
    <xdr:sp macro="" textlink="">
      <xdr:nvSpPr>
        <xdr:cNvPr id="145" name="Text Box 65">
          <a:extLst>
            <a:ext uri="{FF2B5EF4-FFF2-40B4-BE49-F238E27FC236}">
              <a16:creationId xmlns:a16="http://schemas.microsoft.com/office/drawing/2014/main" id="{5C0F0A22-4BD5-479B-AB02-7DF0F007B024}"/>
            </a:ext>
          </a:extLst>
        </xdr:cNvPr>
        <xdr:cNvSpPr txBox="1">
          <a:spLocks noChangeArrowheads="1"/>
        </xdr:cNvSpPr>
      </xdr:nvSpPr>
      <xdr:spPr bwMode="auto">
        <a:xfrm>
          <a:off x="7067550" y="111982250"/>
          <a:ext cx="65315" cy="14151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S191"/>
  <sheetViews>
    <sheetView tabSelected="1" view="pageBreakPreview" zoomScale="55" zoomScaleNormal="70" zoomScaleSheetLayoutView="55" workbookViewId="0">
      <selection activeCell="B8" sqref="B8"/>
    </sheetView>
  </sheetViews>
  <sheetFormatPr defaultColWidth="9" defaultRowHeight="13" x14ac:dyDescent="0.2"/>
  <cols>
    <col min="1" max="1" width="4.6328125" style="7" customWidth="1"/>
    <col min="2" max="2" width="19.90625" style="7" customWidth="1"/>
    <col min="3" max="3" width="17" style="6" customWidth="1"/>
    <col min="4" max="4" width="53.36328125" style="6" bestFit="1" customWidth="1"/>
    <col min="5" max="6" width="11.7265625" style="1" customWidth="1"/>
    <col min="7" max="10" width="11.7265625" style="6" customWidth="1"/>
    <col min="11" max="11" width="20.36328125" style="1" customWidth="1"/>
    <col min="12" max="12" width="9" style="1"/>
    <col min="13" max="14" width="50.7265625" style="6" customWidth="1"/>
    <col min="15" max="15" width="12.81640625" style="6" customWidth="1"/>
    <col min="16" max="18" width="9" style="8"/>
    <col min="19" max="19" width="16.08984375" style="1" customWidth="1"/>
    <col min="20" max="16384" width="9" style="7"/>
  </cols>
  <sheetData>
    <row r="1" spans="1:19" x14ac:dyDescent="0.2">
      <c r="C1" s="7"/>
      <c r="D1" s="7"/>
      <c r="E1" s="8"/>
      <c r="G1" s="7"/>
      <c r="I1" s="7"/>
      <c r="J1" s="7"/>
      <c r="K1" s="8"/>
      <c r="L1" s="8"/>
    </row>
    <row r="2" spans="1:19" x14ac:dyDescent="0.2">
      <c r="C2" s="7"/>
      <c r="D2" s="7"/>
      <c r="E2" s="8"/>
      <c r="G2" s="7"/>
      <c r="I2" s="7"/>
      <c r="J2" s="7"/>
      <c r="K2" s="8"/>
      <c r="L2" s="8"/>
      <c r="N2" s="2"/>
      <c r="O2" s="2"/>
    </row>
    <row r="3" spans="1:19" x14ac:dyDescent="0.2">
      <c r="B3" s="10" t="s">
        <v>1104</v>
      </c>
      <c r="C3" s="10"/>
      <c r="D3" s="7"/>
      <c r="E3" s="8"/>
      <c r="G3" s="7"/>
      <c r="I3" s="7"/>
      <c r="J3" s="7"/>
      <c r="K3" s="8"/>
      <c r="L3" s="8"/>
      <c r="N3" s="2"/>
      <c r="O3" s="2"/>
    </row>
    <row r="4" spans="1:19" x14ac:dyDescent="0.2">
      <c r="C4" s="7"/>
      <c r="D4" s="7"/>
      <c r="E4" s="8"/>
      <c r="G4" s="7"/>
      <c r="I4" s="7"/>
      <c r="J4" s="7"/>
      <c r="K4" s="8"/>
      <c r="L4" s="8"/>
    </row>
    <row r="5" spans="1:19" ht="42" customHeight="1" x14ac:dyDescent="0.2">
      <c r="B5" s="76" t="s">
        <v>25</v>
      </c>
      <c r="C5" s="76"/>
      <c r="D5" s="76"/>
      <c r="E5" s="76"/>
      <c r="F5" s="76"/>
      <c r="G5" s="76"/>
      <c r="H5" s="76"/>
      <c r="I5" s="76"/>
      <c r="J5" s="76"/>
      <c r="K5" s="76"/>
      <c r="L5" s="76"/>
      <c r="M5" s="76"/>
      <c r="N5" s="11"/>
      <c r="O5" s="11"/>
    </row>
    <row r="6" spans="1:19" x14ac:dyDescent="0.2">
      <c r="C6" s="3"/>
      <c r="D6" s="3"/>
      <c r="G6" s="3"/>
      <c r="H6" s="3"/>
      <c r="I6" s="3"/>
      <c r="J6" s="3"/>
      <c r="M6" s="3"/>
      <c r="N6" s="2"/>
      <c r="O6" s="2"/>
      <c r="R6" s="1"/>
      <c r="S6" s="1" t="s">
        <v>9</v>
      </c>
    </row>
    <row r="7" spans="1:19" ht="13.5" customHeight="1" x14ac:dyDescent="0.2">
      <c r="C7" s="3"/>
      <c r="D7" s="3"/>
      <c r="G7" s="3"/>
      <c r="H7" s="3"/>
      <c r="I7" s="3"/>
      <c r="J7" s="3"/>
      <c r="M7" s="3"/>
      <c r="N7" s="2"/>
      <c r="O7" s="2"/>
      <c r="P7" s="73" t="s">
        <v>10</v>
      </c>
      <c r="Q7" s="74"/>
      <c r="R7" s="74"/>
      <c r="S7" s="75"/>
    </row>
    <row r="8" spans="1:19" ht="64" customHeight="1" x14ac:dyDescent="0.2">
      <c r="A8" s="9"/>
      <c r="B8" s="13" t="s">
        <v>1105</v>
      </c>
      <c r="C8" s="4" t="s">
        <v>405</v>
      </c>
      <c r="D8" s="4" t="s">
        <v>0</v>
      </c>
      <c r="E8" s="4" t="s">
        <v>15</v>
      </c>
      <c r="F8" s="4" t="s">
        <v>16</v>
      </c>
      <c r="G8" s="4" t="s">
        <v>1</v>
      </c>
      <c r="H8" s="4" t="s">
        <v>2</v>
      </c>
      <c r="I8" s="4" t="s">
        <v>3</v>
      </c>
      <c r="J8" s="4" t="s">
        <v>4</v>
      </c>
      <c r="K8" s="4" t="s">
        <v>5</v>
      </c>
      <c r="L8" s="4" t="s">
        <v>8</v>
      </c>
      <c r="M8" s="4" t="s">
        <v>6</v>
      </c>
      <c r="N8" s="4" t="s">
        <v>7</v>
      </c>
      <c r="O8" s="4" t="s">
        <v>1119</v>
      </c>
      <c r="P8" s="5" t="s">
        <v>11</v>
      </c>
      <c r="Q8" s="5" t="s">
        <v>12</v>
      </c>
      <c r="R8" s="5" t="s">
        <v>13</v>
      </c>
      <c r="S8" s="5" t="s">
        <v>14</v>
      </c>
    </row>
    <row r="9" spans="1:19" s="6" customFormat="1" ht="140.15" customHeight="1" x14ac:dyDescent="0.2">
      <c r="A9" s="9"/>
      <c r="B9" s="13" t="s">
        <v>407</v>
      </c>
      <c r="C9" s="5" t="s">
        <v>406</v>
      </c>
      <c r="D9" s="14" t="s">
        <v>414</v>
      </c>
      <c r="E9" s="5" t="s">
        <v>42</v>
      </c>
      <c r="F9" s="5" t="s">
        <v>43</v>
      </c>
      <c r="G9" s="14" t="s">
        <v>40</v>
      </c>
      <c r="H9" s="14" t="s">
        <v>415</v>
      </c>
      <c r="I9" s="14" t="s">
        <v>407</v>
      </c>
      <c r="J9" s="14" t="s">
        <v>407</v>
      </c>
      <c r="K9" s="5" t="s">
        <v>101</v>
      </c>
      <c r="L9" s="12">
        <v>17</v>
      </c>
      <c r="M9" s="14" t="s">
        <v>128</v>
      </c>
      <c r="N9" s="14" t="s">
        <v>416</v>
      </c>
      <c r="O9" s="5" t="s">
        <v>821</v>
      </c>
      <c r="P9" s="5" t="s">
        <v>409</v>
      </c>
      <c r="Q9" s="5" t="s">
        <v>407</v>
      </c>
      <c r="R9" s="5" t="s">
        <v>407</v>
      </c>
      <c r="S9" s="5" t="s">
        <v>407</v>
      </c>
    </row>
    <row r="10" spans="1:19" s="6" customFormat="1" ht="140.15" customHeight="1" x14ac:dyDescent="0.2">
      <c r="A10" s="9"/>
      <c r="B10" s="13" t="s">
        <v>407</v>
      </c>
      <c r="C10" s="5" t="s">
        <v>406</v>
      </c>
      <c r="D10" s="14" t="s">
        <v>417</v>
      </c>
      <c r="E10" s="5" t="s">
        <v>42</v>
      </c>
      <c r="F10" s="5" t="s">
        <v>43</v>
      </c>
      <c r="G10" s="14" t="s">
        <v>41</v>
      </c>
      <c r="H10" s="14" t="s">
        <v>418</v>
      </c>
      <c r="I10" s="14" t="s">
        <v>407</v>
      </c>
      <c r="J10" s="14" t="s">
        <v>407</v>
      </c>
      <c r="K10" s="5" t="s">
        <v>413</v>
      </c>
      <c r="L10" s="12">
        <v>13</v>
      </c>
      <c r="M10" s="14" t="s">
        <v>129</v>
      </c>
      <c r="N10" s="14" t="s">
        <v>419</v>
      </c>
      <c r="O10" s="5" t="s">
        <v>821</v>
      </c>
      <c r="P10" s="5" t="s">
        <v>409</v>
      </c>
      <c r="Q10" s="5" t="s">
        <v>407</v>
      </c>
      <c r="R10" s="5" t="s">
        <v>407</v>
      </c>
      <c r="S10" s="5" t="s">
        <v>407</v>
      </c>
    </row>
    <row r="11" spans="1:19" s="6" customFormat="1" ht="140.15" customHeight="1" x14ac:dyDescent="0.2">
      <c r="A11" s="1"/>
      <c r="B11" s="13" t="s">
        <v>407</v>
      </c>
      <c r="C11" s="5" t="s">
        <v>36</v>
      </c>
      <c r="D11" s="14" t="s">
        <v>517</v>
      </c>
      <c r="E11" s="5" t="s">
        <v>42</v>
      </c>
      <c r="F11" s="5" t="s">
        <v>43</v>
      </c>
      <c r="G11" s="14" t="s">
        <v>41</v>
      </c>
      <c r="H11" s="14" t="s">
        <v>100</v>
      </c>
      <c r="I11" s="14" t="s">
        <v>407</v>
      </c>
      <c r="J11" s="14" t="s">
        <v>407</v>
      </c>
      <c r="K11" s="5" t="s">
        <v>408</v>
      </c>
      <c r="L11" s="12">
        <v>12</v>
      </c>
      <c r="M11" s="14" t="s">
        <v>518</v>
      </c>
      <c r="N11" s="14" t="s">
        <v>519</v>
      </c>
      <c r="O11" s="5" t="s">
        <v>821</v>
      </c>
      <c r="P11" s="5" t="s">
        <v>179</v>
      </c>
      <c r="Q11" s="5" t="s">
        <v>407</v>
      </c>
      <c r="R11" s="5" t="s">
        <v>407</v>
      </c>
      <c r="S11" s="5" t="s">
        <v>407</v>
      </c>
    </row>
    <row r="12" spans="1:19" s="6" customFormat="1" ht="140.15" customHeight="1" x14ac:dyDescent="0.2">
      <c r="A12" s="9"/>
      <c r="B12" s="13" t="s">
        <v>407</v>
      </c>
      <c r="C12" s="5" t="s">
        <v>36</v>
      </c>
      <c r="D12" s="14" t="s">
        <v>520</v>
      </c>
      <c r="E12" s="5" t="s">
        <v>55</v>
      </c>
      <c r="F12" s="5" t="s">
        <v>43</v>
      </c>
      <c r="G12" s="14" t="s">
        <v>41</v>
      </c>
      <c r="H12" s="14" t="s">
        <v>521</v>
      </c>
      <c r="I12" s="14" t="s">
        <v>407</v>
      </c>
      <c r="J12" s="14" t="s">
        <v>407</v>
      </c>
      <c r="K12" s="5" t="s">
        <v>44</v>
      </c>
      <c r="L12" s="12">
        <v>12</v>
      </c>
      <c r="M12" s="14" t="s">
        <v>522</v>
      </c>
      <c r="N12" s="14" t="s">
        <v>162</v>
      </c>
      <c r="O12" s="5" t="s">
        <v>822</v>
      </c>
      <c r="P12" s="5" t="s">
        <v>179</v>
      </c>
      <c r="Q12" s="5" t="s">
        <v>407</v>
      </c>
      <c r="R12" s="5" t="s">
        <v>407</v>
      </c>
      <c r="S12" s="5" t="s">
        <v>407</v>
      </c>
    </row>
    <row r="13" spans="1:19" s="6" customFormat="1" ht="140.15" customHeight="1" x14ac:dyDescent="0.2">
      <c r="A13" s="9"/>
      <c r="B13" s="13" t="s">
        <v>407</v>
      </c>
      <c r="C13" s="5" t="s">
        <v>36</v>
      </c>
      <c r="D13" s="14" t="s">
        <v>523</v>
      </c>
      <c r="E13" s="5" t="s">
        <v>42</v>
      </c>
      <c r="F13" s="5" t="s">
        <v>43</v>
      </c>
      <c r="G13" s="14" t="s">
        <v>41</v>
      </c>
      <c r="H13" s="14" t="s">
        <v>499</v>
      </c>
      <c r="I13" s="14" t="s">
        <v>407</v>
      </c>
      <c r="J13" s="14" t="s">
        <v>407</v>
      </c>
      <c r="K13" s="5" t="s">
        <v>44</v>
      </c>
      <c r="L13" s="12">
        <v>13</v>
      </c>
      <c r="M13" s="14" t="s">
        <v>524</v>
      </c>
      <c r="N13" s="14" t="s">
        <v>470</v>
      </c>
      <c r="O13" s="5" t="s">
        <v>823</v>
      </c>
      <c r="P13" s="5" t="s">
        <v>179</v>
      </c>
      <c r="Q13" s="5" t="s">
        <v>407</v>
      </c>
      <c r="R13" s="5" t="s">
        <v>407</v>
      </c>
      <c r="S13" s="5" t="s">
        <v>407</v>
      </c>
    </row>
    <row r="14" spans="1:19" s="6" customFormat="1" ht="140.15" customHeight="1" x14ac:dyDescent="0.2">
      <c r="A14" s="9"/>
      <c r="B14" s="13" t="s">
        <v>407</v>
      </c>
      <c r="C14" s="5" t="s">
        <v>37</v>
      </c>
      <c r="D14" s="14" t="s">
        <v>528</v>
      </c>
      <c r="E14" s="5" t="s">
        <v>55</v>
      </c>
      <c r="F14" s="5" t="s">
        <v>43</v>
      </c>
      <c r="G14" s="14" t="s">
        <v>41</v>
      </c>
      <c r="H14" s="14" t="s">
        <v>102</v>
      </c>
      <c r="I14" s="14" t="s">
        <v>407</v>
      </c>
      <c r="J14" s="14" t="s">
        <v>407</v>
      </c>
      <c r="K14" s="5" t="s">
        <v>58</v>
      </c>
      <c r="L14" s="12">
        <v>11</v>
      </c>
      <c r="M14" s="14" t="s">
        <v>154</v>
      </c>
      <c r="N14" s="14" t="s">
        <v>133</v>
      </c>
      <c r="O14" s="5" t="s">
        <v>822</v>
      </c>
      <c r="P14" s="5" t="s">
        <v>179</v>
      </c>
      <c r="Q14" s="5" t="s">
        <v>407</v>
      </c>
      <c r="R14" s="5" t="s">
        <v>407</v>
      </c>
      <c r="S14" s="5" t="s">
        <v>529</v>
      </c>
    </row>
    <row r="15" spans="1:19" s="6" customFormat="1" ht="140.15" customHeight="1" x14ac:dyDescent="0.2">
      <c r="A15" s="9"/>
      <c r="B15" s="13" t="s">
        <v>407</v>
      </c>
      <c r="C15" s="5" t="s">
        <v>37</v>
      </c>
      <c r="D15" s="14" t="s">
        <v>530</v>
      </c>
      <c r="E15" s="5" t="s">
        <v>55</v>
      </c>
      <c r="F15" s="5" t="s">
        <v>43</v>
      </c>
      <c r="G15" s="14" t="s">
        <v>41</v>
      </c>
      <c r="H15" s="14" t="s">
        <v>102</v>
      </c>
      <c r="I15" s="14" t="s">
        <v>407</v>
      </c>
      <c r="J15" s="14" t="s">
        <v>407</v>
      </c>
      <c r="K15" s="5" t="s">
        <v>58</v>
      </c>
      <c r="L15" s="12">
        <v>11</v>
      </c>
      <c r="M15" s="14" t="s">
        <v>154</v>
      </c>
      <c r="N15" s="14" t="s">
        <v>133</v>
      </c>
      <c r="O15" s="5" t="s">
        <v>822</v>
      </c>
      <c r="P15" s="5" t="s">
        <v>179</v>
      </c>
      <c r="Q15" s="5" t="s">
        <v>407</v>
      </c>
      <c r="R15" s="5" t="s">
        <v>407</v>
      </c>
      <c r="S15" s="5" t="s">
        <v>529</v>
      </c>
    </row>
    <row r="16" spans="1:19" s="6" customFormat="1" ht="140.15" customHeight="1" x14ac:dyDescent="0.2">
      <c r="A16" s="1"/>
      <c r="B16" s="13" t="s">
        <v>412</v>
      </c>
      <c r="C16" s="5" t="s">
        <v>37</v>
      </c>
      <c r="D16" s="14" t="s">
        <v>274</v>
      </c>
      <c r="E16" s="5" t="s">
        <v>55</v>
      </c>
      <c r="F16" s="5" t="s">
        <v>43</v>
      </c>
      <c r="G16" s="14" t="s">
        <v>41</v>
      </c>
      <c r="H16" s="14" t="s">
        <v>213</v>
      </c>
      <c r="I16" s="14" t="s">
        <v>407</v>
      </c>
      <c r="J16" s="14" t="s">
        <v>407</v>
      </c>
      <c r="K16" s="5" t="s">
        <v>97</v>
      </c>
      <c r="L16" s="12">
        <v>14</v>
      </c>
      <c r="M16" s="14" t="s">
        <v>531</v>
      </c>
      <c r="N16" s="14" t="s">
        <v>133</v>
      </c>
      <c r="O16" s="5" t="s">
        <v>821</v>
      </c>
      <c r="P16" s="5" t="s">
        <v>179</v>
      </c>
      <c r="Q16" s="5" t="s">
        <v>407</v>
      </c>
      <c r="R16" s="5" t="s">
        <v>407</v>
      </c>
      <c r="S16" s="5" t="s">
        <v>407</v>
      </c>
    </row>
    <row r="17" spans="1:19" s="6" customFormat="1" ht="140.15" customHeight="1" x14ac:dyDescent="0.2">
      <c r="A17" s="1"/>
      <c r="B17" s="13" t="s">
        <v>407</v>
      </c>
      <c r="C17" s="5" t="s">
        <v>532</v>
      </c>
      <c r="D17" s="14" t="s">
        <v>119</v>
      </c>
      <c r="E17" s="5" t="s">
        <v>42</v>
      </c>
      <c r="F17" s="5" t="s">
        <v>43</v>
      </c>
      <c r="G17" s="14" t="s">
        <v>39</v>
      </c>
      <c r="H17" s="14" t="s">
        <v>120</v>
      </c>
      <c r="I17" s="14" t="s">
        <v>407</v>
      </c>
      <c r="J17" s="14" t="s">
        <v>407</v>
      </c>
      <c r="K17" s="5" t="s">
        <v>58</v>
      </c>
      <c r="L17" s="12">
        <v>12</v>
      </c>
      <c r="M17" s="14" t="s">
        <v>164</v>
      </c>
      <c r="N17" s="14" t="s">
        <v>533</v>
      </c>
      <c r="O17" s="5" t="s">
        <v>821</v>
      </c>
      <c r="P17" s="5" t="s">
        <v>179</v>
      </c>
      <c r="Q17" s="5" t="s">
        <v>407</v>
      </c>
      <c r="R17" s="5" t="s">
        <v>407</v>
      </c>
      <c r="S17" s="5" t="s">
        <v>407</v>
      </c>
    </row>
    <row r="18" spans="1:19" s="6" customFormat="1" ht="140.15" customHeight="1" x14ac:dyDescent="0.2">
      <c r="A18" s="1"/>
      <c r="B18" s="13" t="s">
        <v>412</v>
      </c>
      <c r="C18" s="5" t="s">
        <v>532</v>
      </c>
      <c r="D18" s="14" t="s">
        <v>534</v>
      </c>
      <c r="E18" s="5" t="s">
        <v>42</v>
      </c>
      <c r="F18" s="5" t="s">
        <v>43</v>
      </c>
      <c r="G18" s="14" t="s">
        <v>39</v>
      </c>
      <c r="H18" s="14" t="s">
        <v>535</v>
      </c>
      <c r="I18" s="14" t="s">
        <v>407</v>
      </c>
      <c r="J18" s="14" t="s">
        <v>407</v>
      </c>
      <c r="K18" s="5" t="s">
        <v>98</v>
      </c>
      <c r="L18" s="12">
        <v>15</v>
      </c>
      <c r="M18" s="14" t="s">
        <v>165</v>
      </c>
      <c r="N18" s="14" t="s">
        <v>824</v>
      </c>
      <c r="O18" s="5" t="s">
        <v>821</v>
      </c>
      <c r="P18" s="5" t="s">
        <v>179</v>
      </c>
      <c r="Q18" s="5" t="s">
        <v>407</v>
      </c>
      <c r="R18" s="5" t="s">
        <v>407</v>
      </c>
      <c r="S18" s="5" t="s">
        <v>407</v>
      </c>
    </row>
    <row r="19" spans="1:19" s="6" customFormat="1" ht="140.15" customHeight="1" x14ac:dyDescent="0.2">
      <c r="A19" s="9"/>
      <c r="B19" s="13" t="s">
        <v>412</v>
      </c>
      <c r="C19" s="5" t="s">
        <v>532</v>
      </c>
      <c r="D19" s="14" t="s">
        <v>536</v>
      </c>
      <c r="E19" s="5" t="s">
        <v>42</v>
      </c>
      <c r="F19" s="5" t="s">
        <v>43</v>
      </c>
      <c r="G19" s="14" t="s">
        <v>39</v>
      </c>
      <c r="H19" s="14" t="s">
        <v>121</v>
      </c>
      <c r="I19" s="14" t="s">
        <v>407</v>
      </c>
      <c r="J19" s="14" t="s">
        <v>407</v>
      </c>
      <c r="K19" s="5" t="s">
        <v>44</v>
      </c>
      <c r="L19" s="12">
        <v>14</v>
      </c>
      <c r="M19" s="14" t="s">
        <v>166</v>
      </c>
      <c r="N19" s="14" t="s">
        <v>825</v>
      </c>
      <c r="O19" s="5" t="s">
        <v>821</v>
      </c>
      <c r="P19" s="5" t="s">
        <v>179</v>
      </c>
      <c r="Q19" s="5" t="s">
        <v>407</v>
      </c>
      <c r="R19" s="5" t="s">
        <v>407</v>
      </c>
      <c r="S19" s="5" t="s">
        <v>407</v>
      </c>
    </row>
    <row r="20" spans="1:19" s="6" customFormat="1" ht="140.15" customHeight="1" x14ac:dyDescent="0.2">
      <c r="A20" s="9"/>
      <c r="B20" s="13" t="s">
        <v>407</v>
      </c>
      <c r="C20" s="5" t="s">
        <v>532</v>
      </c>
      <c r="D20" s="14" t="s">
        <v>122</v>
      </c>
      <c r="E20" s="5" t="s">
        <v>42</v>
      </c>
      <c r="F20" s="5" t="s">
        <v>43</v>
      </c>
      <c r="G20" s="14" t="s">
        <v>39</v>
      </c>
      <c r="H20" s="14" t="s">
        <v>541</v>
      </c>
      <c r="I20" s="14" t="s">
        <v>39</v>
      </c>
      <c r="J20" s="14" t="s">
        <v>542</v>
      </c>
      <c r="K20" s="5" t="s">
        <v>98</v>
      </c>
      <c r="L20" s="12">
        <v>14</v>
      </c>
      <c r="M20" s="14" t="s">
        <v>167</v>
      </c>
      <c r="N20" s="14" t="s">
        <v>168</v>
      </c>
      <c r="O20" s="5" t="s">
        <v>821</v>
      </c>
      <c r="P20" s="5" t="s">
        <v>179</v>
      </c>
      <c r="Q20" s="5" t="s">
        <v>180</v>
      </c>
      <c r="R20" s="5" t="s">
        <v>407</v>
      </c>
      <c r="S20" s="5" t="s">
        <v>407</v>
      </c>
    </row>
    <row r="21" spans="1:19" s="6" customFormat="1" ht="140.15" customHeight="1" x14ac:dyDescent="0.2">
      <c r="A21" s="1"/>
      <c r="B21" s="13" t="s">
        <v>412</v>
      </c>
      <c r="C21" s="5" t="s">
        <v>532</v>
      </c>
      <c r="D21" s="14" t="s">
        <v>543</v>
      </c>
      <c r="E21" s="5" t="s">
        <v>55</v>
      </c>
      <c r="F21" s="5" t="s">
        <v>43</v>
      </c>
      <c r="G21" s="14" t="s">
        <v>39</v>
      </c>
      <c r="H21" s="14" t="s">
        <v>539</v>
      </c>
      <c r="I21" s="14" t="s">
        <v>39</v>
      </c>
      <c r="J21" s="14" t="s">
        <v>540</v>
      </c>
      <c r="K21" s="5" t="s">
        <v>44</v>
      </c>
      <c r="L21" s="12">
        <v>10</v>
      </c>
      <c r="M21" s="14" t="s">
        <v>544</v>
      </c>
      <c r="N21" s="14" t="s">
        <v>545</v>
      </c>
      <c r="O21" s="5" t="s">
        <v>822</v>
      </c>
      <c r="P21" s="5" t="s">
        <v>179</v>
      </c>
      <c r="Q21" s="5" t="s">
        <v>407</v>
      </c>
      <c r="R21" s="5" t="s">
        <v>407</v>
      </c>
      <c r="S21" s="5" t="s">
        <v>546</v>
      </c>
    </row>
    <row r="22" spans="1:19" s="6" customFormat="1" ht="140.15" customHeight="1" x14ac:dyDescent="0.2">
      <c r="A22" s="9"/>
      <c r="B22" s="13" t="s">
        <v>412</v>
      </c>
      <c r="C22" s="5" t="s">
        <v>532</v>
      </c>
      <c r="D22" s="14" t="s">
        <v>547</v>
      </c>
      <c r="E22" s="5" t="s">
        <v>55</v>
      </c>
      <c r="F22" s="5" t="s">
        <v>43</v>
      </c>
      <c r="G22" s="14" t="s">
        <v>39</v>
      </c>
      <c r="H22" s="14" t="s">
        <v>537</v>
      </c>
      <c r="I22" s="14" t="s">
        <v>39</v>
      </c>
      <c r="J22" s="14" t="s">
        <v>541</v>
      </c>
      <c r="K22" s="5" t="s">
        <v>44</v>
      </c>
      <c r="L22" s="12">
        <v>10</v>
      </c>
      <c r="M22" s="14" t="s">
        <v>548</v>
      </c>
      <c r="N22" s="14" t="s">
        <v>545</v>
      </c>
      <c r="O22" s="5" t="s">
        <v>822</v>
      </c>
      <c r="P22" s="5" t="s">
        <v>179</v>
      </c>
      <c r="Q22" s="5" t="s">
        <v>407</v>
      </c>
      <c r="R22" s="5" t="s">
        <v>407</v>
      </c>
      <c r="S22" s="5" t="s">
        <v>546</v>
      </c>
    </row>
    <row r="23" spans="1:19" s="6" customFormat="1" ht="140.15" customHeight="1" x14ac:dyDescent="0.2">
      <c r="A23" s="9"/>
      <c r="B23" s="13" t="s">
        <v>412</v>
      </c>
      <c r="C23" s="5" t="s">
        <v>532</v>
      </c>
      <c r="D23" s="14" t="s">
        <v>549</v>
      </c>
      <c r="E23" s="5" t="s">
        <v>55</v>
      </c>
      <c r="F23" s="5" t="s">
        <v>43</v>
      </c>
      <c r="G23" s="14" t="s">
        <v>39</v>
      </c>
      <c r="H23" s="14" t="s">
        <v>541</v>
      </c>
      <c r="I23" s="14" t="s">
        <v>407</v>
      </c>
      <c r="J23" s="14" t="s">
        <v>407</v>
      </c>
      <c r="K23" s="5" t="s">
        <v>44</v>
      </c>
      <c r="L23" s="12">
        <v>10</v>
      </c>
      <c r="M23" s="14" t="s">
        <v>550</v>
      </c>
      <c r="N23" s="14" t="s">
        <v>545</v>
      </c>
      <c r="O23" s="5" t="s">
        <v>822</v>
      </c>
      <c r="P23" s="5" t="s">
        <v>179</v>
      </c>
      <c r="Q23" s="5" t="s">
        <v>407</v>
      </c>
      <c r="R23" s="5" t="s">
        <v>407</v>
      </c>
      <c r="S23" s="5" t="s">
        <v>546</v>
      </c>
    </row>
    <row r="24" spans="1:19" s="6" customFormat="1" ht="140.15" customHeight="1" x14ac:dyDescent="0.2">
      <c r="A24" s="9"/>
      <c r="B24" s="13" t="s">
        <v>410</v>
      </c>
      <c r="C24" s="5" t="s">
        <v>532</v>
      </c>
      <c r="D24" s="14" t="s">
        <v>551</v>
      </c>
      <c r="E24" s="5" t="s">
        <v>42</v>
      </c>
      <c r="F24" s="5" t="s">
        <v>43</v>
      </c>
      <c r="G24" s="14" t="s">
        <v>39</v>
      </c>
      <c r="H24" s="14" t="s">
        <v>540</v>
      </c>
      <c r="I24" s="14" t="s">
        <v>407</v>
      </c>
      <c r="J24" s="14" t="s">
        <v>407</v>
      </c>
      <c r="K24" s="5" t="s">
        <v>116</v>
      </c>
      <c r="L24" s="12">
        <v>21</v>
      </c>
      <c r="M24" s="14" t="s">
        <v>169</v>
      </c>
      <c r="N24" s="14" t="s">
        <v>826</v>
      </c>
      <c r="O24" s="5" t="s">
        <v>827</v>
      </c>
      <c r="P24" s="5" t="s">
        <v>184</v>
      </c>
      <c r="Q24" s="5" t="s">
        <v>407</v>
      </c>
      <c r="R24" s="5" t="s">
        <v>187</v>
      </c>
      <c r="S24" s="5" t="s">
        <v>407</v>
      </c>
    </row>
    <row r="25" spans="1:19" s="6" customFormat="1" ht="140.15" customHeight="1" x14ac:dyDescent="0.2">
      <c r="A25" s="9"/>
      <c r="B25" s="13" t="s">
        <v>410</v>
      </c>
      <c r="C25" s="5" t="s">
        <v>532</v>
      </c>
      <c r="D25" s="14" t="s">
        <v>552</v>
      </c>
      <c r="E25" s="5" t="s">
        <v>42</v>
      </c>
      <c r="F25" s="5" t="s">
        <v>43</v>
      </c>
      <c r="G25" s="14" t="s">
        <v>39</v>
      </c>
      <c r="H25" s="14" t="s">
        <v>538</v>
      </c>
      <c r="I25" s="14" t="s">
        <v>39</v>
      </c>
      <c r="J25" s="14" t="s">
        <v>541</v>
      </c>
      <c r="K25" s="5" t="s">
        <v>44</v>
      </c>
      <c r="L25" s="12">
        <v>17</v>
      </c>
      <c r="M25" s="14" t="s">
        <v>170</v>
      </c>
      <c r="N25" s="14" t="s">
        <v>828</v>
      </c>
      <c r="O25" s="5" t="s">
        <v>827</v>
      </c>
      <c r="P25" s="5" t="s">
        <v>179</v>
      </c>
      <c r="Q25" s="5" t="s">
        <v>407</v>
      </c>
      <c r="R25" s="5" t="s">
        <v>407</v>
      </c>
      <c r="S25" s="5" t="s">
        <v>407</v>
      </c>
    </row>
    <row r="26" spans="1:19" s="6" customFormat="1" ht="140.15" customHeight="1" x14ac:dyDescent="0.2">
      <c r="A26" s="1"/>
      <c r="B26" s="13" t="s">
        <v>412</v>
      </c>
      <c r="C26" s="5" t="s">
        <v>532</v>
      </c>
      <c r="D26" s="14" t="s">
        <v>555</v>
      </c>
      <c r="E26" s="5" t="s">
        <v>42</v>
      </c>
      <c r="F26" s="5" t="s">
        <v>43</v>
      </c>
      <c r="G26" s="14" t="s">
        <v>39</v>
      </c>
      <c r="H26" s="14" t="s">
        <v>553</v>
      </c>
      <c r="I26" s="14" t="s">
        <v>39</v>
      </c>
      <c r="J26" s="14" t="s">
        <v>554</v>
      </c>
      <c r="K26" s="5" t="s">
        <v>44</v>
      </c>
      <c r="L26" s="12">
        <v>15</v>
      </c>
      <c r="M26" s="14" t="s">
        <v>829</v>
      </c>
      <c r="N26" s="14" t="s">
        <v>545</v>
      </c>
      <c r="O26" s="5" t="s">
        <v>823</v>
      </c>
      <c r="P26" s="5" t="s">
        <v>179</v>
      </c>
      <c r="Q26" s="5" t="s">
        <v>178</v>
      </c>
      <c r="R26" s="5" t="s">
        <v>407</v>
      </c>
      <c r="S26" s="5" t="s">
        <v>407</v>
      </c>
    </row>
    <row r="27" spans="1:19" s="6" customFormat="1" ht="140.15" customHeight="1" x14ac:dyDescent="0.2">
      <c r="A27" s="1"/>
      <c r="B27" s="13" t="s">
        <v>412</v>
      </c>
      <c r="C27" s="5" t="s">
        <v>532</v>
      </c>
      <c r="D27" s="14" t="s">
        <v>556</v>
      </c>
      <c r="E27" s="5" t="s">
        <v>42</v>
      </c>
      <c r="F27" s="5" t="s">
        <v>43</v>
      </c>
      <c r="G27" s="14" t="s">
        <v>39</v>
      </c>
      <c r="H27" s="14" t="s">
        <v>557</v>
      </c>
      <c r="I27" s="14" t="s">
        <v>39</v>
      </c>
      <c r="J27" s="14" t="s">
        <v>558</v>
      </c>
      <c r="K27" s="5" t="s">
        <v>44</v>
      </c>
      <c r="L27" s="12">
        <v>31</v>
      </c>
      <c r="M27" s="14" t="s">
        <v>172</v>
      </c>
      <c r="N27" s="14" t="s">
        <v>559</v>
      </c>
      <c r="O27" s="5" t="s">
        <v>821</v>
      </c>
      <c r="P27" s="5" t="s">
        <v>184</v>
      </c>
      <c r="Q27" s="5" t="s">
        <v>407</v>
      </c>
      <c r="R27" s="5" t="s">
        <v>187</v>
      </c>
      <c r="S27" s="5" t="s">
        <v>407</v>
      </c>
    </row>
    <row r="28" spans="1:19" s="6" customFormat="1" ht="140.15" customHeight="1" x14ac:dyDescent="0.2">
      <c r="A28" s="1"/>
      <c r="B28" s="13" t="s">
        <v>412</v>
      </c>
      <c r="C28" s="5" t="s">
        <v>532</v>
      </c>
      <c r="D28" s="14" t="s">
        <v>560</v>
      </c>
      <c r="E28" s="5" t="s">
        <v>42</v>
      </c>
      <c r="F28" s="5" t="s">
        <v>43</v>
      </c>
      <c r="G28" s="14" t="s">
        <v>39</v>
      </c>
      <c r="H28" s="14" t="s">
        <v>553</v>
      </c>
      <c r="I28" s="14" t="s">
        <v>407</v>
      </c>
      <c r="J28" s="14" t="s">
        <v>407</v>
      </c>
      <c r="K28" s="5" t="s">
        <v>44</v>
      </c>
      <c r="L28" s="12">
        <v>14</v>
      </c>
      <c r="M28" s="14" t="s">
        <v>561</v>
      </c>
      <c r="N28" s="14" t="s">
        <v>830</v>
      </c>
      <c r="O28" s="5" t="s">
        <v>821</v>
      </c>
      <c r="P28" s="5" t="s">
        <v>184</v>
      </c>
      <c r="Q28" s="5" t="s">
        <v>178</v>
      </c>
      <c r="R28" s="5" t="s">
        <v>407</v>
      </c>
      <c r="S28" s="5" t="s">
        <v>407</v>
      </c>
    </row>
    <row r="29" spans="1:19" s="6" customFormat="1" ht="140.15" customHeight="1" x14ac:dyDescent="0.2">
      <c r="A29" s="1"/>
      <c r="B29" s="13" t="s">
        <v>407</v>
      </c>
      <c r="C29" s="5" t="s">
        <v>532</v>
      </c>
      <c r="D29" s="14" t="s">
        <v>562</v>
      </c>
      <c r="E29" s="5" t="s">
        <v>55</v>
      </c>
      <c r="F29" s="5" t="s">
        <v>43</v>
      </c>
      <c r="G29" s="14" t="s">
        <v>39</v>
      </c>
      <c r="H29" s="14" t="s">
        <v>127</v>
      </c>
      <c r="I29" s="14" t="s">
        <v>407</v>
      </c>
      <c r="J29" s="14" t="s">
        <v>407</v>
      </c>
      <c r="K29" s="5" t="s">
        <v>44</v>
      </c>
      <c r="L29" s="12">
        <v>11</v>
      </c>
      <c r="M29" s="14" t="s">
        <v>563</v>
      </c>
      <c r="N29" s="14" t="s">
        <v>564</v>
      </c>
      <c r="O29" s="5" t="s">
        <v>823</v>
      </c>
      <c r="P29" s="5" t="s">
        <v>179</v>
      </c>
      <c r="Q29" s="5" t="s">
        <v>178</v>
      </c>
      <c r="R29" s="5" t="s">
        <v>407</v>
      </c>
      <c r="S29" s="5" t="s">
        <v>407</v>
      </c>
    </row>
    <row r="30" spans="1:19" s="6" customFormat="1" ht="140.15" customHeight="1" x14ac:dyDescent="0.2">
      <c r="A30" s="1"/>
      <c r="B30" s="13" t="s">
        <v>412</v>
      </c>
      <c r="C30" s="5" t="s">
        <v>532</v>
      </c>
      <c r="D30" s="14" t="s">
        <v>565</v>
      </c>
      <c r="E30" s="5" t="s">
        <v>42</v>
      </c>
      <c r="F30" s="5" t="s">
        <v>43</v>
      </c>
      <c r="G30" s="14" t="s">
        <v>39</v>
      </c>
      <c r="H30" s="14" t="s">
        <v>127</v>
      </c>
      <c r="I30" s="14" t="s">
        <v>407</v>
      </c>
      <c r="J30" s="14" t="s">
        <v>407</v>
      </c>
      <c r="K30" s="5" t="s">
        <v>116</v>
      </c>
      <c r="L30" s="12">
        <v>17</v>
      </c>
      <c r="M30" s="14" t="s">
        <v>1106</v>
      </c>
      <c r="N30" s="14" t="s">
        <v>831</v>
      </c>
      <c r="O30" s="5" t="s">
        <v>821</v>
      </c>
      <c r="P30" s="5" t="s">
        <v>184</v>
      </c>
      <c r="Q30" s="5" t="s">
        <v>407</v>
      </c>
      <c r="R30" s="5" t="s">
        <v>407</v>
      </c>
      <c r="S30" s="5" t="s">
        <v>832</v>
      </c>
    </row>
    <row r="31" spans="1:19" s="6" customFormat="1" ht="140.15" customHeight="1" x14ac:dyDescent="0.2">
      <c r="A31" s="1"/>
      <c r="B31" s="13" t="s">
        <v>407</v>
      </c>
      <c r="C31" s="5" t="s">
        <v>532</v>
      </c>
      <c r="D31" s="14" t="s">
        <v>566</v>
      </c>
      <c r="E31" s="5" t="s">
        <v>42</v>
      </c>
      <c r="F31" s="5" t="s">
        <v>43</v>
      </c>
      <c r="G31" s="14" t="s">
        <v>39</v>
      </c>
      <c r="H31" s="14" t="s">
        <v>127</v>
      </c>
      <c r="I31" s="14" t="s">
        <v>407</v>
      </c>
      <c r="J31" s="14" t="s">
        <v>407</v>
      </c>
      <c r="K31" s="5" t="s">
        <v>44</v>
      </c>
      <c r="L31" s="12">
        <v>5</v>
      </c>
      <c r="M31" s="14" t="s">
        <v>567</v>
      </c>
      <c r="N31" s="14" t="s">
        <v>171</v>
      </c>
      <c r="O31" s="5" t="s">
        <v>821</v>
      </c>
      <c r="P31" s="5" t="s">
        <v>179</v>
      </c>
      <c r="Q31" s="5" t="s">
        <v>178</v>
      </c>
      <c r="R31" s="5" t="s">
        <v>407</v>
      </c>
      <c r="S31" s="5" t="s">
        <v>407</v>
      </c>
    </row>
    <row r="32" spans="1:19" s="6" customFormat="1" ht="140.15" customHeight="1" x14ac:dyDescent="0.2">
      <c r="A32" s="9"/>
      <c r="B32" s="13" t="s">
        <v>407</v>
      </c>
      <c r="C32" s="5" t="s">
        <v>532</v>
      </c>
      <c r="D32" s="14" t="s">
        <v>568</v>
      </c>
      <c r="E32" s="5" t="s">
        <v>55</v>
      </c>
      <c r="F32" s="5" t="s">
        <v>43</v>
      </c>
      <c r="G32" s="14" t="s">
        <v>39</v>
      </c>
      <c r="H32" s="14" t="s">
        <v>120</v>
      </c>
      <c r="I32" s="14" t="s">
        <v>407</v>
      </c>
      <c r="J32" s="14" t="s">
        <v>407</v>
      </c>
      <c r="K32" s="5" t="s">
        <v>47</v>
      </c>
      <c r="L32" s="12">
        <v>12</v>
      </c>
      <c r="M32" s="14" t="s">
        <v>569</v>
      </c>
      <c r="N32" s="14" t="s">
        <v>570</v>
      </c>
      <c r="O32" s="5" t="s">
        <v>833</v>
      </c>
      <c r="P32" s="5" t="s">
        <v>179</v>
      </c>
      <c r="Q32" s="5" t="s">
        <v>407</v>
      </c>
      <c r="R32" s="5" t="s">
        <v>407</v>
      </c>
      <c r="S32" s="5" t="s">
        <v>407</v>
      </c>
    </row>
    <row r="33" spans="1:19" s="6" customFormat="1" ht="140.15" customHeight="1" x14ac:dyDescent="0.2">
      <c r="A33" s="9"/>
      <c r="B33" s="13" t="s">
        <v>410</v>
      </c>
      <c r="C33" s="5" t="s">
        <v>532</v>
      </c>
      <c r="D33" s="14" t="s">
        <v>571</v>
      </c>
      <c r="E33" s="5" t="s">
        <v>42</v>
      </c>
      <c r="F33" s="5" t="s">
        <v>43</v>
      </c>
      <c r="G33" s="14" t="s">
        <v>39</v>
      </c>
      <c r="H33" s="14" t="s">
        <v>538</v>
      </c>
      <c r="I33" s="14" t="s">
        <v>39</v>
      </c>
      <c r="J33" s="14" t="s">
        <v>541</v>
      </c>
      <c r="K33" s="5" t="s">
        <v>44</v>
      </c>
      <c r="L33" s="12">
        <v>14</v>
      </c>
      <c r="M33" s="14" t="s">
        <v>834</v>
      </c>
      <c r="N33" s="14" t="s">
        <v>828</v>
      </c>
      <c r="O33" s="5" t="s">
        <v>827</v>
      </c>
      <c r="P33" s="5" t="s">
        <v>179</v>
      </c>
      <c r="Q33" s="5" t="s">
        <v>407</v>
      </c>
      <c r="R33" s="5" t="s">
        <v>407</v>
      </c>
      <c r="S33" s="5" t="s">
        <v>407</v>
      </c>
    </row>
    <row r="34" spans="1:19" s="6" customFormat="1" ht="140.15" customHeight="1" x14ac:dyDescent="0.2">
      <c r="A34" s="9"/>
      <c r="B34" s="13" t="s">
        <v>410</v>
      </c>
      <c r="C34" s="5" t="s">
        <v>532</v>
      </c>
      <c r="D34" s="14" t="s">
        <v>572</v>
      </c>
      <c r="E34" s="5" t="s">
        <v>42</v>
      </c>
      <c r="F34" s="5" t="s">
        <v>43</v>
      </c>
      <c r="G34" s="14" t="s">
        <v>39</v>
      </c>
      <c r="H34" s="14" t="s">
        <v>538</v>
      </c>
      <c r="I34" s="14" t="s">
        <v>39</v>
      </c>
      <c r="J34" s="14" t="s">
        <v>541</v>
      </c>
      <c r="K34" s="5" t="s">
        <v>44</v>
      </c>
      <c r="L34" s="12">
        <v>13</v>
      </c>
      <c r="M34" s="14" t="s">
        <v>573</v>
      </c>
      <c r="N34" s="14" t="s">
        <v>828</v>
      </c>
      <c r="O34" s="5" t="s">
        <v>827</v>
      </c>
      <c r="P34" s="5" t="s">
        <v>179</v>
      </c>
      <c r="Q34" s="5" t="s">
        <v>407</v>
      </c>
      <c r="R34" s="5" t="s">
        <v>407</v>
      </c>
      <c r="S34" s="5" t="s">
        <v>407</v>
      </c>
    </row>
    <row r="35" spans="1:19" s="6" customFormat="1" ht="140.15" customHeight="1" x14ac:dyDescent="0.2">
      <c r="A35" s="9"/>
      <c r="B35" s="13" t="s">
        <v>412</v>
      </c>
      <c r="C35" s="5" t="s">
        <v>532</v>
      </c>
      <c r="D35" s="14" t="s">
        <v>574</v>
      </c>
      <c r="E35" s="5" t="s">
        <v>42</v>
      </c>
      <c r="F35" s="5" t="s">
        <v>43</v>
      </c>
      <c r="G35" s="14" t="s">
        <v>39</v>
      </c>
      <c r="H35" s="14" t="s">
        <v>553</v>
      </c>
      <c r="I35" s="14" t="s">
        <v>39</v>
      </c>
      <c r="J35" s="14" t="s">
        <v>124</v>
      </c>
      <c r="K35" s="5" t="s">
        <v>44</v>
      </c>
      <c r="L35" s="12">
        <v>12</v>
      </c>
      <c r="M35" s="14" t="s">
        <v>835</v>
      </c>
      <c r="N35" s="14" t="s">
        <v>545</v>
      </c>
      <c r="O35" s="5" t="s">
        <v>823</v>
      </c>
      <c r="P35" s="5" t="s">
        <v>179</v>
      </c>
      <c r="Q35" s="5" t="s">
        <v>178</v>
      </c>
      <c r="R35" s="5" t="s">
        <v>407</v>
      </c>
      <c r="S35" s="5" t="s">
        <v>407</v>
      </c>
    </row>
    <row r="36" spans="1:19" s="6" customFormat="1" ht="140.15" customHeight="1" x14ac:dyDescent="0.2">
      <c r="A36" s="1"/>
      <c r="B36" s="13" t="s">
        <v>412</v>
      </c>
      <c r="C36" s="5" t="s">
        <v>532</v>
      </c>
      <c r="D36" s="14" t="s">
        <v>575</v>
      </c>
      <c r="E36" s="5" t="s">
        <v>42</v>
      </c>
      <c r="F36" s="5" t="s">
        <v>43</v>
      </c>
      <c r="G36" s="14" t="s">
        <v>39</v>
      </c>
      <c r="H36" s="14" t="s">
        <v>120</v>
      </c>
      <c r="I36" s="14" t="s">
        <v>407</v>
      </c>
      <c r="J36" s="14" t="s">
        <v>407</v>
      </c>
      <c r="K36" s="5" t="s">
        <v>408</v>
      </c>
      <c r="L36" s="12">
        <v>7</v>
      </c>
      <c r="M36" s="14" t="s">
        <v>836</v>
      </c>
      <c r="N36" s="14" t="s">
        <v>837</v>
      </c>
      <c r="O36" s="5" t="s">
        <v>821</v>
      </c>
      <c r="P36" s="5" t="s">
        <v>179</v>
      </c>
      <c r="Q36" s="5" t="s">
        <v>407</v>
      </c>
      <c r="R36" s="5" t="s">
        <v>407</v>
      </c>
      <c r="S36" s="5" t="s">
        <v>407</v>
      </c>
    </row>
    <row r="37" spans="1:19" s="6" customFormat="1" ht="140.15" customHeight="1" x14ac:dyDescent="0.2">
      <c r="A37" s="1"/>
      <c r="B37" s="13" t="s">
        <v>407</v>
      </c>
      <c r="C37" s="5" t="s">
        <v>576</v>
      </c>
      <c r="D37" s="14" t="s">
        <v>580</v>
      </c>
      <c r="E37" s="5" t="s">
        <v>42</v>
      </c>
      <c r="F37" s="5" t="s">
        <v>43</v>
      </c>
      <c r="G37" s="14" t="s">
        <v>40</v>
      </c>
      <c r="H37" s="14" t="s">
        <v>579</v>
      </c>
      <c r="I37" s="14" t="s">
        <v>407</v>
      </c>
      <c r="J37" s="14" t="s">
        <v>407</v>
      </c>
      <c r="K37" s="5" t="s">
        <v>99</v>
      </c>
      <c r="L37" s="12">
        <v>15</v>
      </c>
      <c r="M37" s="14" t="s">
        <v>581</v>
      </c>
      <c r="N37" s="14" t="s">
        <v>582</v>
      </c>
      <c r="O37" s="5" t="s">
        <v>821</v>
      </c>
      <c r="P37" s="5" t="s">
        <v>179</v>
      </c>
      <c r="Q37" s="5" t="s">
        <v>407</v>
      </c>
      <c r="R37" s="5" t="s">
        <v>407</v>
      </c>
      <c r="S37" s="5" t="s">
        <v>407</v>
      </c>
    </row>
    <row r="38" spans="1:19" s="6" customFormat="1" ht="140.15" customHeight="1" x14ac:dyDescent="0.2">
      <c r="A38" s="1"/>
      <c r="B38" s="13" t="s">
        <v>412</v>
      </c>
      <c r="C38" s="5" t="s">
        <v>576</v>
      </c>
      <c r="D38" s="14" t="s">
        <v>111</v>
      </c>
      <c r="E38" s="5" t="s">
        <v>42</v>
      </c>
      <c r="F38" s="5" t="s">
        <v>43</v>
      </c>
      <c r="G38" s="14" t="s">
        <v>40</v>
      </c>
      <c r="H38" s="14" t="s">
        <v>110</v>
      </c>
      <c r="I38" s="14" t="s">
        <v>407</v>
      </c>
      <c r="J38" s="14" t="s">
        <v>407</v>
      </c>
      <c r="K38" s="5" t="s">
        <v>58</v>
      </c>
      <c r="L38" s="12">
        <v>4</v>
      </c>
      <c r="M38" s="14" t="s">
        <v>161</v>
      </c>
      <c r="N38" s="14" t="s">
        <v>838</v>
      </c>
      <c r="O38" s="5" t="s">
        <v>821</v>
      </c>
      <c r="P38" s="5" t="s">
        <v>179</v>
      </c>
      <c r="Q38" s="5" t="s">
        <v>407</v>
      </c>
      <c r="R38" s="5" t="s">
        <v>407</v>
      </c>
      <c r="S38" s="5" t="s">
        <v>407</v>
      </c>
    </row>
    <row r="39" spans="1:19" s="6" customFormat="1" ht="140.15" customHeight="1" x14ac:dyDescent="0.2">
      <c r="A39" s="1"/>
      <c r="B39" s="13" t="s">
        <v>412</v>
      </c>
      <c r="C39" s="5" t="s">
        <v>576</v>
      </c>
      <c r="D39" s="14" t="s">
        <v>113</v>
      </c>
      <c r="E39" s="5" t="s">
        <v>42</v>
      </c>
      <c r="F39" s="5" t="s">
        <v>43</v>
      </c>
      <c r="G39" s="14" t="s">
        <v>40</v>
      </c>
      <c r="H39" s="14" t="s">
        <v>112</v>
      </c>
      <c r="I39" s="14" t="s">
        <v>407</v>
      </c>
      <c r="J39" s="14" t="s">
        <v>407</v>
      </c>
      <c r="K39" s="5" t="s">
        <v>58</v>
      </c>
      <c r="L39" s="12">
        <v>4</v>
      </c>
      <c r="M39" s="14" t="s">
        <v>161</v>
      </c>
      <c r="N39" s="14" t="s">
        <v>839</v>
      </c>
      <c r="O39" s="5" t="s">
        <v>821</v>
      </c>
      <c r="P39" s="5" t="s">
        <v>179</v>
      </c>
      <c r="Q39" s="5" t="s">
        <v>407</v>
      </c>
      <c r="R39" s="5" t="s">
        <v>407</v>
      </c>
      <c r="S39" s="5" t="s">
        <v>407</v>
      </c>
    </row>
    <row r="40" spans="1:19" s="6" customFormat="1" ht="140.15" customHeight="1" x14ac:dyDescent="0.2">
      <c r="A40" s="9"/>
      <c r="B40" s="13" t="s">
        <v>412</v>
      </c>
      <c r="C40" s="5" t="s">
        <v>576</v>
      </c>
      <c r="D40" s="14" t="s">
        <v>114</v>
      </c>
      <c r="E40" s="5" t="s">
        <v>42</v>
      </c>
      <c r="F40" s="5" t="s">
        <v>43</v>
      </c>
      <c r="G40" s="14" t="s">
        <v>40</v>
      </c>
      <c r="H40" s="14" t="s">
        <v>583</v>
      </c>
      <c r="I40" s="14" t="s">
        <v>407</v>
      </c>
      <c r="J40" s="14" t="s">
        <v>407</v>
      </c>
      <c r="K40" s="5" t="s">
        <v>58</v>
      </c>
      <c r="L40" s="12">
        <v>35</v>
      </c>
      <c r="M40" s="14" t="s">
        <v>1091</v>
      </c>
      <c r="N40" s="14" t="s">
        <v>1092</v>
      </c>
      <c r="O40" s="5" t="s">
        <v>821</v>
      </c>
      <c r="P40" s="5" t="s">
        <v>182</v>
      </c>
      <c r="Q40" s="5" t="s">
        <v>407</v>
      </c>
      <c r="R40" s="5" t="s">
        <v>407</v>
      </c>
      <c r="S40" s="5" t="s">
        <v>407</v>
      </c>
    </row>
    <row r="41" spans="1:19" s="6" customFormat="1" ht="140.15" customHeight="1" x14ac:dyDescent="0.2">
      <c r="A41" s="9"/>
      <c r="B41" s="13" t="s">
        <v>412</v>
      </c>
      <c r="C41" s="5" t="s">
        <v>576</v>
      </c>
      <c r="D41" s="14" t="s">
        <v>584</v>
      </c>
      <c r="E41" s="5" t="s">
        <v>42</v>
      </c>
      <c r="F41" s="5" t="s">
        <v>43</v>
      </c>
      <c r="G41" s="14" t="s">
        <v>40</v>
      </c>
      <c r="H41" s="14" t="s">
        <v>115</v>
      </c>
      <c r="I41" s="14" t="s">
        <v>407</v>
      </c>
      <c r="J41" s="14" t="s">
        <v>407</v>
      </c>
      <c r="K41" s="5" t="s">
        <v>44</v>
      </c>
      <c r="L41" s="12">
        <v>12</v>
      </c>
      <c r="M41" s="14" t="s">
        <v>585</v>
      </c>
      <c r="N41" s="14" t="s">
        <v>586</v>
      </c>
      <c r="O41" s="5" t="s">
        <v>821</v>
      </c>
      <c r="P41" s="5" t="s">
        <v>179</v>
      </c>
      <c r="Q41" s="5" t="s">
        <v>407</v>
      </c>
      <c r="R41" s="5" t="s">
        <v>407</v>
      </c>
      <c r="S41" s="5" t="s">
        <v>407</v>
      </c>
    </row>
    <row r="42" spans="1:19" s="6" customFormat="1" ht="140.15" customHeight="1" x14ac:dyDescent="0.2">
      <c r="A42" s="1"/>
      <c r="B42" s="13" t="s">
        <v>407</v>
      </c>
      <c r="C42" s="5" t="s">
        <v>576</v>
      </c>
      <c r="D42" s="14" t="s">
        <v>587</v>
      </c>
      <c r="E42" s="5" t="s">
        <v>42</v>
      </c>
      <c r="F42" s="5" t="s">
        <v>43</v>
      </c>
      <c r="G42" s="14" t="s">
        <v>40</v>
      </c>
      <c r="H42" s="14" t="s">
        <v>588</v>
      </c>
      <c r="I42" s="14" t="s">
        <v>407</v>
      </c>
      <c r="J42" s="14" t="s">
        <v>407</v>
      </c>
      <c r="K42" s="5" t="s">
        <v>99</v>
      </c>
      <c r="L42" s="12">
        <v>15</v>
      </c>
      <c r="M42" s="14" t="s">
        <v>589</v>
      </c>
      <c r="N42" s="14" t="s">
        <v>582</v>
      </c>
      <c r="O42" s="5" t="s">
        <v>821</v>
      </c>
      <c r="P42" s="5" t="s">
        <v>179</v>
      </c>
      <c r="Q42" s="5" t="s">
        <v>407</v>
      </c>
      <c r="R42" s="5" t="s">
        <v>407</v>
      </c>
      <c r="S42" s="5" t="s">
        <v>407</v>
      </c>
    </row>
    <row r="43" spans="1:19" s="6" customFormat="1" ht="140.15" customHeight="1" x14ac:dyDescent="0.2">
      <c r="A43" s="1"/>
      <c r="B43" s="13" t="s">
        <v>412</v>
      </c>
      <c r="C43" s="5" t="s">
        <v>576</v>
      </c>
      <c r="D43" s="14" t="s">
        <v>590</v>
      </c>
      <c r="E43" s="5" t="s">
        <v>55</v>
      </c>
      <c r="F43" s="5" t="s">
        <v>43</v>
      </c>
      <c r="G43" s="14" t="s">
        <v>40</v>
      </c>
      <c r="H43" s="14" t="s">
        <v>578</v>
      </c>
      <c r="I43" s="14" t="s">
        <v>407</v>
      </c>
      <c r="J43" s="14" t="s">
        <v>407</v>
      </c>
      <c r="K43" s="5" t="s">
        <v>99</v>
      </c>
      <c r="L43" s="12">
        <v>12</v>
      </c>
      <c r="M43" s="14" t="s">
        <v>591</v>
      </c>
      <c r="N43" s="14" t="s">
        <v>582</v>
      </c>
      <c r="O43" s="5" t="s">
        <v>833</v>
      </c>
      <c r="P43" s="5" t="s">
        <v>179</v>
      </c>
      <c r="Q43" s="5" t="s">
        <v>407</v>
      </c>
      <c r="R43" s="5" t="s">
        <v>407</v>
      </c>
      <c r="S43" s="5" t="s">
        <v>407</v>
      </c>
    </row>
    <row r="44" spans="1:19" s="6" customFormat="1" ht="140.15" customHeight="1" x14ac:dyDescent="0.2">
      <c r="A44" s="1"/>
      <c r="B44" s="13" t="s">
        <v>412</v>
      </c>
      <c r="C44" s="5" t="s">
        <v>576</v>
      </c>
      <c r="D44" s="14" t="s">
        <v>592</v>
      </c>
      <c r="E44" s="5" t="s">
        <v>42</v>
      </c>
      <c r="F44" s="5" t="s">
        <v>43</v>
      </c>
      <c r="G44" s="14" t="s">
        <v>40</v>
      </c>
      <c r="H44" s="14" t="s">
        <v>588</v>
      </c>
      <c r="I44" s="14" t="s">
        <v>407</v>
      </c>
      <c r="J44" s="14" t="s">
        <v>407</v>
      </c>
      <c r="K44" s="5" t="s">
        <v>99</v>
      </c>
      <c r="L44" s="12">
        <v>15</v>
      </c>
      <c r="M44" s="14" t="s">
        <v>840</v>
      </c>
      <c r="N44" s="14" t="s">
        <v>582</v>
      </c>
      <c r="O44" s="5" t="s">
        <v>821</v>
      </c>
      <c r="P44" s="5" t="s">
        <v>179</v>
      </c>
      <c r="Q44" s="5" t="s">
        <v>407</v>
      </c>
      <c r="R44" s="5" t="s">
        <v>407</v>
      </c>
      <c r="S44" s="5" t="s">
        <v>407</v>
      </c>
    </row>
    <row r="45" spans="1:19" s="6" customFormat="1" ht="140.15" customHeight="1" x14ac:dyDescent="0.2">
      <c r="A45" s="9"/>
      <c r="B45" s="13" t="s">
        <v>412</v>
      </c>
      <c r="C45" s="5" t="s">
        <v>593</v>
      </c>
      <c r="D45" s="14" t="s">
        <v>595</v>
      </c>
      <c r="E45" s="5" t="s">
        <v>42</v>
      </c>
      <c r="F45" s="5" t="s">
        <v>43</v>
      </c>
      <c r="G45" s="14" t="s">
        <v>40</v>
      </c>
      <c r="H45" s="14" t="s">
        <v>594</v>
      </c>
      <c r="I45" s="14" t="s">
        <v>407</v>
      </c>
      <c r="J45" s="14" t="s">
        <v>407</v>
      </c>
      <c r="K45" s="5" t="s">
        <v>44</v>
      </c>
      <c r="L45" s="12">
        <v>11</v>
      </c>
      <c r="M45" s="14" t="s">
        <v>160</v>
      </c>
      <c r="N45" s="14" t="s">
        <v>841</v>
      </c>
      <c r="O45" s="5" t="s">
        <v>823</v>
      </c>
      <c r="P45" s="5" t="s">
        <v>179</v>
      </c>
      <c r="Q45" s="5" t="s">
        <v>407</v>
      </c>
      <c r="R45" s="5" t="s">
        <v>407</v>
      </c>
      <c r="S45" s="5" t="s">
        <v>407</v>
      </c>
    </row>
    <row r="46" spans="1:19" s="6" customFormat="1" ht="140.15" customHeight="1" x14ac:dyDescent="0.2">
      <c r="A46" s="1"/>
      <c r="B46" s="13" t="s">
        <v>412</v>
      </c>
      <c r="C46" s="5" t="s">
        <v>596</v>
      </c>
      <c r="D46" s="14" t="s">
        <v>597</v>
      </c>
      <c r="E46" s="5" t="s">
        <v>42</v>
      </c>
      <c r="F46" s="5" t="s">
        <v>43</v>
      </c>
      <c r="G46" s="14" t="s">
        <v>40</v>
      </c>
      <c r="H46" s="14" t="s">
        <v>598</v>
      </c>
      <c r="I46" s="14" t="s">
        <v>407</v>
      </c>
      <c r="J46" s="14" t="s">
        <v>407</v>
      </c>
      <c r="K46" s="5" t="s">
        <v>98</v>
      </c>
      <c r="L46" s="12">
        <v>12</v>
      </c>
      <c r="M46" s="14" t="s">
        <v>155</v>
      </c>
      <c r="N46" s="14" t="s">
        <v>842</v>
      </c>
      <c r="O46" s="5" t="s">
        <v>823</v>
      </c>
      <c r="P46" s="5" t="s">
        <v>179</v>
      </c>
      <c r="Q46" s="5" t="s">
        <v>180</v>
      </c>
      <c r="R46" s="5" t="s">
        <v>407</v>
      </c>
      <c r="S46" s="5" t="s">
        <v>407</v>
      </c>
    </row>
    <row r="47" spans="1:19" s="6" customFormat="1" ht="140.15" customHeight="1" x14ac:dyDescent="0.2">
      <c r="A47" s="9"/>
      <c r="B47" s="13" t="s">
        <v>412</v>
      </c>
      <c r="C47" s="5" t="s">
        <v>596</v>
      </c>
      <c r="D47" s="14" t="s">
        <v>104</v>
      </c>
      <c r="E47" s="5" t="s">
        <v>42</v>
      </c>
      <c r="F47" s="5" t="s">
        <v>43</v>
      </c>
      <c r="G47" s="14" t="s">
        <v>40</v>
      </c>
      <c r="H47" s="14" t="s">
        <v>601</v>
      </c>
      <c r="I47" s="14" t="s">
        <v>40</v>
      </c>
      <c r="J47" s="14" t="s">
        <v>602</v>
      </c>
      <c r="K47" s="5" t="s">
        <v>44</v>
      </c>
      <c r="L47" s="12">
        <v>18</v>
      </c>
      <c r="M47" s="14" t="s">
        <v>156</v>
      </c>
      <c r="N47" s="14" t="s">
        <v>422</v>
      </c>
      <c r="O47" s="5" t="s">
        <v>823</v>
      </c>
      <c r="P47" s="5" t="s">
        <v>179</v>
      </c>
      <c r="Q47" s="5" t="s">
        <v>407</v>
      </c>
      <c r="R47" s="5" t="s">
        <v>407</v>
      </c>
      <c r="S47" s="5" t="s">
        <v>407</v>
      </c>
    </row>
    <row r="48" spans="1:19" s="6" customFormat="1" ht="140.15" customHeight="1" x14ac:dyDescent="0.2">
      <c r="A48" s="9"/>
      <c r="B48" s="13" t="s">
        <v>412</v>
      </c>
      <c r="C48" s="5" t="s">
        <v>596</v>
      </c>
      <c r="D48" s="14" t="s">
        <v>603</v>
      </c>
      <c r="E48" s="5" t="s">
        <v>42</v>
      </c>
      <c r="F48" s="5" t="s">
        <v>43</v>
      </c>
      <c r="G48" s="14" t="s">
        <v>40</v>
      </c>
      <c r="H48" s="14" t="s">
        <v>602</v>
      </c>
      <c r="I48" s="14" t="s">
        <v>407</v>
      </c>
      <c r="J48" s="14" t="s">
        <v>407</v>
      </c>
      <c r="K48" s="5" t="s">
        <v>44</v>
      </c>
      <c r="L48" s="12">
        <v>14</v>
      </c>
      <c r="M48" s="14" t="s">
        <v>157</v>
      </c>
      <c r="N48" s="14" t="s">
        <v>843</v>
      </c>
      <c r="O48" s="5" t="s">
        <v>821</v>
      </c>
      <c r="P48" s="5" t="s">
        <v>179</v>
      </c>
      <c r="Q48" s="5" t="s">
        <v>407</v>
      </c>
      <c r="R48" s="5" t="s">
        <v>407</v>
      </c>
      <c r="S48" s="5" t="s">
        <v>407</v>
      </c>
    </row>
    <row r="49" spans="1:19" s="6" customFormat="1" ht="140.15" customHeight="1" x14ac:dyDescent="0.2">
      <c r="A49" s="1"/>
      <c r="B49" s="13" t="s">
        <v>412</v>
      </c>
      <c r="C49" s="5" t="s">
        <v>596</v>
      </c>
      <c r="D49" s="14" t="s">
        <v>105</v>
      </c>
      <c r="E49" s="5" t="s">
        <v>42</v>
      </c>
      <c r="F49" s="5" t="s">
        <v>43</v>
      </c>
      <c r="G49" s="14" t="s">
        <v>40</v>
      </c>
      <c r="H49" s="14" t="s">
        <v>602</v>
      </c>
      <c r="I49" s="14" t="s">
        <v>407</v>
      </c>
      <c r="J49" s="14" t="s">
        <v>407</v>
      </c>
      <c r="K49" s="5" t="s">
        <v>44</v>
      </c>
      <c r="L49" s="12">
        <v>15</v>
      </c>
      <c r="M49" s="14" t="s">
        <v>604</v>
      </c>
      <c r="N49" s="14" t="s">
        <v>844</v>
      </c>
      <c r="O49" s="5" t="s">
        <v>821</v>
      </c>
      <c r="P49" s="5" t="s">
        <v>179</v>
      </c>
      <c r="Q49" s="5" t="s">
        <v>407</v>
      </c>
      <c r="R49" s="5" t="s">
        <v>407</v>
      </c>
      <c r="S49" s="5" t="s">
        <v>407</v>
      </c>
    </row>
    <row r="50" spans="1:19" s="6" customFormat="1" ht="140.15" customHeight="1" x14ac:dyDescent="0.2">
      <c r="A50" s="1"/>
      <c r="B50" s="13" t="s">
        <v>412</v>
      </c>
      <c r="C50" s="5" t="s">
        <v>596</v>
      </c>
      <c r="D50" s="14" t="s">
        <v>106</v>
      </c>
      <c r="E50" s="5" t="s">
        <v>42</v>
      </c>
      <c r="F50" s="5" t="s">
        <v>43</v>
      </c>
      <c r="G50" s="14" t="s">
        <v>40</v>
      </c>
      <c r="H50" s="14" t="s">
        <v>107</v>
      </c>
      <c r="I50" s="14" t="s">
        <v>407</v>
      </c>
      <c r="J50" s="14" t="s">
        <v>407</v>
      </c>
      <c r="K50" s="5" t="s">
        <v>44</v>
      </c>
      <c r="L50" s="12">
        <v>14</v>
      </c>
      <c r="M50" s="14" t="s">
        <v>755</v>
      </c>
      <c r="N50" s="14" t="s">
        <v>844</v>
      </c>
      <c r="O50" s="5" t="s">
        <v>821</v>
      </c>
      <c r="P50" s="5" t="s">
        <v>179</v>
      </c>
      <c r="Q50" s="5" t="s">
        <v>407</v>
      </c>
      <c r="R50" s="5" t="s">
        <v>407</v>
      </c>
      <c r="S50" s="5" t="s">
        <v>407</v>
      </c>
    </row>
    <row r="51" spans="1:19" s="6" customFormat="1" ht="140.15" customHeight="1" x14ac:dyDescent="0.2">
      <c r="A51" s="9"/>
      <c r="B51" s="13" t="s">
        <v>407</v>
      </c>
      <c r="C51" s="5" t="s">
        <v>596</v>
      </c>
      <c r="D51" s="14" t="s">
        <v>108</v>
      </c>
      <c r="E51" s="5" t="s">
        <v>55</v>
      </c>
      <c r="F51" s="5" t="s">
        <v>43</v>
      </c>
      <c r="G51" s="14" t="s">
        <v>40</v>
      </c>
      <c r="H51" s="14" t="s">
        <v>107</v>
      </c>
      <c r="I51" s="14" t="s">
        <v>407</v>
      </c>
      <c r="J51" s="14" t="s">
        <v>407</v>
      </c>
      <c r="K51" s="5" t="s">
        <v>44</v>
      </c>
      <c r="L51" s="12">
        <v>17</v>
      </c>
      <c r="M51" s="14" t="s">
        <v>158</v>
      </c>
      <c r="N51" s="14" t="s">
        <v>422</v>
      </c>
      <c r="O51" s="5" t="s">
        <v>822</v>
      </c>
      <c r="P51" s="5" t="s">
        <v>179</v>
      </c>
      <c r="Q51" s="5" t="s">
        <v>407</v>
      </c>
      <c r="R51" s="5" t="s">
        <v>407</v>
      </c>
      <c r="S51" s="5" t="s">
        <v>407</v>
      </c>
    </row>
    <row r="52" spans="1:19" s="6" customFormat="1" ht="140.15" customHeight="1" x14ac:dyDescent="0.2">
      <c r="A52" s="9"/>
      <c r="B52" s="13" t="s">
        <v>407</v>
      </c>
      <c r="C52" s="5" t="s">
        <v>596</v>
      </c>
      <c r="D52" s="14" t="s">
        <v>109</v>
      </c>
      <c r="E52" s="5" t="s">
        <v>55</v>
      </c>
      <c r="F52" s="5" t="s">
        <v>43</v>
      </c>
      <c r="G52" s="14" t="s">
        <v>40</v>
      </c>
      <c r="H52" s="14" t="s">
        <v>107</v>
      </c>
      <c r="I52" s="14" t="s">
        <v>407</v>
      </c>
      <c r="J52" s="14" t="s">
        <v>407</v>
      </c>
      <c r="K52" s="5" t="s">
        <v>44</v>
      </c>
      <c r="L52" s="12">
        <v>23</v>
      </c>
      <c r="M52" s="14" t="s">
        <v>159</v>
      </c>
      <c r="N52" s="14" t="s">
        <v>422</v>
      </c>
      <c r="O52" s="5" t="s">
        <v>823</v>
      </c>
      <c r="P52" s="5" t="s">
        <v>179</v>
      </c>
      <c r="Q52" s="5" t="s">
        <v>407</v>
      </c>
      <c r="R52" s="5" t="s">
        <v>407</v>
      </c>
      <c r="S52" s="5" t="s">
        <v>407</v>
      </c>
    </row>
    <row r="53" spans="1:19" s="6" customFormat="1" ht="140.15" customHeight="1" x14ac:dyDescent="0.2">
      <c r="A53" s="1"/>
      <c r="B53" s="13" t="s">
        <v>412</v>
      </c>
      <c r="C53" s="5" t="s">
        <v>596</v>
      </c>
      <c r="D53" s="14" t="s">
        <v>605</v>
      </c>
      <c r="E53" s="5" t="s">
        <v>42</v>
      </c>
      <c r="F53" s="5" t="s">
        <v>43</v>
      </c>
      <c r="G53" s="14" t="s">
        <v>40</v>
      </c>
      <c r="H53" s="14" t="s">
        <v>600</v>
      </c>
      <c r="I53" s="14" t="s">
        <v>407</v>
      </c>
      <c r="J53" s="14" t="s">
        <v>407</v>
      </c>
      <c r="K53" s="5" t="s">
        <v>98</v>
      </c>
      <c r="L53" s="12">
        <v>12</v>
      </c>
      <c r="M53" s="14" t="s">
        <v>606</v>
      </c>
      <c r="N53" s="14" t="s">
        <v>845</v>
      </c>
      <c r="O53" s="5" t="s">
        <v>823</v>
      </c>
      <c r="P53" s="5" t="s">
        <v>179</v>
      </c>
      <c r="Q53" s="5" t="s">
        <v>180</v>
      </c>
      <c r="R53" s="5" t="s">
        <v>407</v>
      </c>
      <c r="S53" s="5" t="s">
        <v>407</v>
      </c>
    </row>
    <row r="54" spans="1:19" s="6" customFormat="1" ht="140.15" customHeight="1" x14ac:dyDescent="0.2">
      <c r="A54" s="1"/>
      <c r="B54" s="13" t="s">
        <v>412</v>
      </c>
      <c r="C54" s="5" t="s">
        <v>596</v>
      </c>
      <c r="D54" s="14" t="s">
        <v>607</v>
      </c>
      <c r="E54" s="5" t="s">
        <v>42</v>
      </c>
      <c r="F54" s="5" t="s">
        <v>43</v>
      </c>
      <c r="G54" s="14" t="s">
        <v>40</v>
      </c>
      <c r="H54" s="14" t="s">
        <v>600</v>
      </c>
      <c r="I54" s="14" t="s">
        <v>407</v>
      </c>
      <c r="J54" s="14" t="s">
        <v>407</v>
      </c>
      <c r="K54" s="5" t="s">
        <v>98</v>
      </c>
      <c r="L54" s="12">
        <v>12</v>
      </c>
      <c r="M54" s="14" t="s">
        <v>608</v>
      </c>
      <c r="N54" s="14" t="s">
        <v>842</v>
      </c>
      <c r="O54" s="5" t="s">
        <v>823</v>
      </c>
      <c r="P54" s="5" t="s">
        <v>179</v>
      </c>
      <c r="Q54" s="5" t="s">
        <v>180</v>
      </c>
      <c r="R54" s="5" t="s">
        <v>407</v>
      </c>
      <c r="S54" s="5" t="s">
        <v>407</v>
      </c>
    </row>
    <row r="55" spans="1:19" s="6" customFormat="1" ht="140.15" customHeight="1" x14ac:dyDescent="0.2">
      <c r="A55" s="1"/>
      <c r="B55" s="13" t="s">
        <v>412</v>
      </c>
      <c r="C55" s="5" t="s">
        <v>236</v>
      </c>
      <c r="D55" s="14" t="s">
        <v>609</v>
      </c>
      <c r="E55" s="5" t="s">
        <v>42</v>
      </c>
      <c r="F55" s="5" t="s">
        <v>43</v>
      </c>
      <c r="G55" s="14" t="s">
        <v>38</v>
      </c>
      <c r="H55" s="14" t="s">
        <v>610</v>
      </c>
      <c r="I55" s="14" t="s">
        <v>407</v>
      </c>
      <c r="J55" s="14" t="s">
        <v>407</v>
      </c>
      <c r="K55" s="5" t="s">
        <v>116</v>
      </c>
      <c r="L55" s="12">
        <v>15</v>
      </c>
      <c r="M55" s="14" t="s">
        <v>611</v>
      </c>
      <c r="N55" s="14" t="s">
        <v>718</v>
      </c>
      <c r="O55" s="5" t="s">
        <v>821</v>
      </c>
      <c r="P55" s="5" t="s">
        <v>184</v>
      </c>
      <c r="Q55" s="5" t="s">
        <v>407</v>
      </c>
      <c r="R55" s="5" t="s">
        <v>407</v>
      </c>
      <c r="S55" s="5" t="s">
        <v>832</v>
      </c>
    </row>
    <row r="56" spans="1:19" s="6" customFormat="1" ht="140.15" customHeight="1" x14ac:dyDescent="0.2">
      <c r="A56" s="9"/>
      <c r="B56" s="13" t="s">
        <v>410</v>
      </c>
      <c r="C56" s="5" t="s">
        <v>236</v>
      </c>
      <c r="D56" s="14" t="s">
        <v>612</v>
      </c>
      <c r="E56" s="5" t="s">
        <v>42</v>
      </c>
      <c r="F56" s="5" t="s">
        <v>43</v>
      </c>
      <c r="G56" s="14" t="s">
        <v>38</v>
      </c>
      <c r="H56" s="14" t="s">
        <v>613</v>
      </c>
      <c r="I56" s="14" t="s">
        <v>407</v>
      </c>
      <c r="J56" s="14" t="s">
        <v>407</v>
      </c>
      <c r="K56" s="5" t="s">
        <v>116</v>
      </c>
      <c r="L56" s="12">
        <v>15</v>
      </c>
      <c r="M56" s="14" t="s">
        <v>846</v>
      </c>
      <c r="N56" s="14" t="s">
        <v>847</v>
      </c>
      <c r="O56" s="5" t="s">
        <v>827</v>
      </c>
      <c r="P56" s="5" t="s">
        <v>184</v>
      </c>
      <c r="Q56" s="5" t="s">
        <v>407</v>
      </c>
      <c r="R56" s="5" t="s">
        <v>187</v>
      </c>
      <c r="S56" s="5" t="s">
        <v>407</v>
      </c>
    </row>
    <row r="57" spans="1:19" s="6" customFormat="1" ht="140.15" customHeight="1" x14ac:dyDescent="0.2">
      <c r="A57" s="1"/>
      <c r="B57" s="13" t="s">
        <v>407</v>
      </c>
      <c r="C57" s="5" t="s">
        <v>236</v>
      </c>
      <c r="D57" s="14" t="s">
        <v>614</v>
      </c>
      <c r="E57" s="5" t="s">
        <v>42</v>
      </c>
      <c r="F57" s="5" t="s">
        <v>43</v>
      </c>
      <c r="G57" s="14" t="s">
        <v>38</v>
      </c>
      <c r="H57" s="14" t="s">
        <v>615</v>
      </c>
      <c r="I57" s="14" t="s">
        <v>407</v>
      </c>
      <c r="J57" s="14" t="s">
        <v>407</v>
      </c>
      <c r="K57" s="5" t="s">
        <v>44</v>
      </c>
      <c r="L57" s="12">
        <v>13</v>
      </c>
      <c r="M57" s="14" t="s">
        <v>616</v>
      </c>
      <c r="N57" s="14" t="s">
        <v>422</v>
      </c>
      <c r="O57" s="5" t="s">
        <v>823</v>
      </c>
      <c r="P57" s="5" t="s">
        <v>179</v>
      </c>
      <c r="Q57" s="5" t="s">
        <v>407</v>
      </c>
      <c r="R57" s="5" t="s">
        <v>407</v>
      </c>
      <c r="S57" s="5" t="s">
        <v>407</v>
      </c>
    </row>
    <row r="58" spans="1:19" s="6" customFormat="1" ht="140.15" customHeight="1" x14ac:dyDescent="0.2">
      <c r="A58" s="9"/>
      <c r="B58" s="13" t="s">
        <v>412</v>
      </c>
      <c r="C58" s="5" t="s">
        <v>236</v>
      </c>
      <c r="D58" s="14" t="s">
        <v>617</v>
      </c>
      <c r="E58" s="5" t="s">
        <v>55</v>
      </c>
      <c r="F58" s="5" t="s">
        <v>43</v>
      </c>
      <c r="G58" s="14" t="s">
        <v>38</v>
      </c>
      <c r="H58" s="14" t="s">
        <v>618</v>
      </c>
      <c r="I58" s="14" t="s">
        <v>407</v>
      </c>
      <c r="J58" s="14" t="s">
        <v>407</v>
      </c>
      <c r="K58" s="5" t="s">
        <v>116</v>
      </c>
      <c r="L58" s="12">
        <v>22</v>
      </c>
      <c r="M58" s="15" t="s">
        <v>848</v>
      </c>
      <c r="N58" s="14" t="s">
        <v>718</v>
      </c>
      <c r="O58" s="5" t="s">
        <v>823</v>
      </c>
      <c r="P58" s="5" t="s">
        <v>184</v>
      </c>
      <c r="Q58" s="5" t="s">
        <v>407</v>
      </c>
      <c r="R58" s="5" t="s">
        <v>407</v>
      </c>
      <c r="S58" s="5" t="s">
        <v>407</v>
      </c>
    </row>
    <row r="59" spans="1:19" s="6" customFormat="1" ht="140.15" customHeight="1" x14ac:dyDescent="0.2">
      <c r="A59" s="9"/>
      <c r="B59" s="13" t="s">
        <v>410</v>
      </c>
      <c r="C59" s="5" t="s">
        <v>236</v>
      </c>
      <c r="D59" s="14" t="s">
        <v>619</v>
      </c>
      <c r="E59" s="5" t="s">
        <v>42</v>
      </c>
      <c r="F59" s="5" t="s">
        <v>43</v>
      </c>
      <c r="G59" s="14" t="s">
        <v>38</v>
      </c>
      <c r="H59" s="14" t="s">
        <v>618</v>
      </c>
      <c r="I59" s="14" t="s">
        <v>38</v>
      </c>
      <c r="J59" s="14" t="s">
        <v>620</v>
      </c>
      <c r="K59" s="5" t="s">
        <v>44</v>
      </c>
      <c r="L59" s="12">
        <v>8</v>
      </c>
      <c r="M59" s="14" t="s">
        <v>849</v>
      </c>
      <c r="N59" s="14" t="s">
        <v>850</v>
      </c>
      <c r="O59" s="5" t="s">
        <v>827</v>
      </c>
      <c r="P59" s="5" t="s">
        <v>179</v>
      </c>
      <c r="Q59" s="5" t="s">
        <v>407</v>
      </c>
      <c r="R59" s="5" t="s">
        <v>407</v>
      </c>
      <c r="S59" s="5" t="s">
        <v>407</v>
      </c>
    </row>
    <row r="60" spans="1:19" s="6" customFormat="1" ht="140.15" customHeight="1" x14ac:dyDescent="0.2">
      <c r="A60" s="9"/>
      <c r="B60" s="13" t="s">
        <v>407</v>
      </c>
      <c r="C60" s="5" t="s">
        <v>621</v>
      </c>
      <c r="D60" s="14" t="s">
        <v>622</v>
      </c>
      <c r="E60" s="5" t="s">
        <v>55</v>
      </c>
      <c r="F60" s="5" t="s">
        <v>43</v>
      </c>
      <c r="G60" s="14" t="s">
        <v>38</v>
      </c>
      <c r="H60" s="14" t="s">
        <v>623</v>
      </c>
      <c r="I60" s="14" t="s">
        <v>624</v>
      </c>
      <c r="J60" s="14" t="s">
        <v>625</v>
      </c>
      <c r="K60" s="5" t="s">
        <v>98</v>
      </c>
      <c r="L60" s="12">
        <v>10</v>
      </c>
      <c r="M60" s="14" t="s">
        <v>163</v>
      </c>
      <c r="N60" s="14" t="s">
        <v>626</v>
      </c>
      <c r="O60" s="5" t="s">
        <v>833</v>
      </c>
      <c r="P60" s="5" t="s">
        <v>179</v>
      </c>
      <c r="Q60" s="5" t="s">
        <v>407</v>
      </c>
      <c r="R60" s="5" t="s">
        <v>407</v>
      </c>
      <c r="S60" s="5" t="s">
        <v>407</v>
      </c>
    </row>
    <row r="61" spans="1:19" s="6" customFormat="1" ht="140.15" customHeight="1" x14ac:dyDescent="0.2">
      <c r="A61" s="9"/>
      <c r="B61" s="13" t="s">
        <v>410</v>
      </c>
      <c r="C61" s="5" t="s">
        <v>621</v>
      </c>
      <c r="D61" s="14" t="s">
        <v>627</v>
      </c>
      <c r="E61" s="5" t="s">
        <v>42</v>
      </c>
      <c r="F61" s="5" t="s">
        <v>43</v>
      </c>
      <c r="G61" s="14" t="s">
        <v>38</v>
      </c>
      <c r="H61" s="14" t="s">
        <v>628</v>
      </c>
      <c r="I61" s="14" t="s">
        <v>407</v>
      </c>
      <c r="J61" s="14" t="s">
        <v>407</v>
      </c>
      <c r="K61" s="5" t="s">
        <v>44</v>
      </c>
      <c r="L61" s="12">
        <v>12</v>
      </c>
      <c r="M61" s="14" t="s">
        <v>629</v>
      </c>
      <c r="N61" s="14" t="s">
        <v>851</v>
      </c>
      <c r="O61" s="5" t="s">
        <v>827</v>
      </c>
      <c r="P61" s="5" t="s">
        <v>179</v>
      </c>
      <c r="Q61" s="5" t="s">
        <v>407</v>
      </c>
      <c r="R61" s="5" t="s">
        <v>407</v>
      </c>
      <c r="S61" s="5" t="s">
        <v>407</v>
      </c>
    </row>
    <row r="62" spans="1:19" s="6" customFormat="1" ht="140.15" customHeight="1" x14ac:dyDescent="0.2">
      <c r="A62" s="9"/>
      <c r="B62" s="13" t="s">
        <v>26</v>
      </c>
      <c r="C62" s="5" t="s">
        <v>621</v>
      </c>
      <c r="D62" s="14" t="s">
        <v>852</v>
      </c>
      <c r="E62" s="5" t="s">
        <v>42</v>
      </c>
      <c r="F62" s="5" t="s">
        <v>43</v>
      </c>
      <c r="G62" s="14" t="s">
        <v>38</v>
      </c>
      <c r="H62" s="14" t="s">
        <v>623</v>
      </c>
      <c r="I62" s="14" t="s">
        <v>624</v>
      </c>
      <c r="J62" s="14" t="s">
        <v>625</v>
      </c>
      <c r="K62" s="5" t="s">
        <v>44</v>
      </c>
      <c r="L62" s="12">
        <v>11</v>
      </c>
      <c r="M62" s="14" t="s">
        <v>853</v>
      </c>
      <c r="N62" s="14" t="s">
        <v>854</v>
      </c>
      <c r="O62" s="5" t="s">
        <v>821</v>
      </c>
      <c r="P62" s="5" t="s">
        <v>179</v>
      </c>
      <c r="Q62" s="5" t="s">
        <v>407</v>
      </c>
      <c r="R62" s="5" t="s">
        <v>407</v>
      </c>
      <c r="S62" s="5" t="s">
        <v>407</v>
      </c>
    </row>
    <row r="63" spans="1:19" s="6" customFormat="1" ht="140.15" customHeight="1" x14ac:dyDescent="0.2">
      <c r="A63" s="9"/>
      <c r="B63" s="13" t="s">
        <v>412</v>
      </c>
      <c r="C63" s="5" t="s">
        <v>621</v>
      </c>
      <c r="D63" s="14" t="s">
        <v>630</v>
      </c>
      <c r="E63" s="5" t="s">
        <v>42</v>
      </c>
      <c r="F63" s="5" t="s">
        <v>43</v>
      </c>
      <c r="G63" s="14" t="s">
        <v>38</v>
      </c>
      <c r="H63" s="14" t="s">
        <v>623</v>
      </c>
      <c r="I63" s="14" t="s">
        <v>38</v>
      </c>
      <c r="J63" s="14" t="s">
        <v>628</v>
      </c>
      <c r="K63" s="5" t="s">
        <v>44</v>
      </c>
      <c r="L63" s="12">
        <v>12</v>
      </c>
      <c r="M63" s="14" t="s">
        <v>631</v>
      </c>
      <c r="N63" s="14" t="s">
        <v>855</v>
      </c>
      <c r="O63" s="5" t="s">
        <v>823</v>
      </c>
      <c r="P63" s="5" t="s">
        <v>179</v>
      </c>
      <c r="Q63" s="5" t="s">
        <v>407</v>
      </c>
      <c r="R63" s="5" t="s">
        <v>407</v>
      </c>
      <c r="S63" s="5" t="s">
        <v>407</v>
      </c>
    </row>
    <row r="64" spans="1:19" s="6" customFormat="1" ht="140.15" customHeight="1" x14ac:dyDescent="0.2">
      <c r="A64" s="9"/>
      <c r="B64" s="13" t="s">
        <v>412</v>
      </c>
      <c r="C64" s="5" t="s">
        <v>621</v>
      </c>
      <c r="D64" s="14" t="s">
        <v>633</v>
      </c>
      <c r="E64" s="5" t="s">
        <v>42</v>
      </c>
      <c r="F64" s="5" t="s">
        <v>43</v>
      </c>
      <c r="G64" s="14" t="s">
        <v>38</v>
      </c>
      <c r="H64" s="14" t="s">
        <v>632</v>
      </c>
      <c r="I64" s="14" t="s">
        <v>407</v>
      </c>
      <c r="J64" s="14" t="s">
        <v>407</v>
      </c>
      <c r="K64" s="5" t="s">
        <v>44</v>
      </c>
      <c r="L64" s="12">
        <v>9</v>
      </c>
      <c r="M64" s="14" t="s">
        <v>856</v>
      </c>
      <c r="N64" s="14" t="s">
        <v>843</v>
      </c>
      <c r="O64" s="5" t="s">
        <v>821</v>
      </c>
      <c r="P64" s="5" t="s">
        <v>179</v>
      </c>
      <c r="Q64" s="5" t="s">
        <v>180</v>
      </c>
      <c r="R64" s="5" t="s">
        <v>407</v>
      </c>
      <c r="S64" s="5" t="s">
        <v>407</v>
      </c>
    </row>
    <row r="65" spans="1:19" s="6" customFormat="1" ht="140.15" customHeight="1" x14ac:dyDescent="0.2">
      <c r="A65" s="1"/>
      <c r="B65" s="13" t="s">
        <v>412</v>
      </c>
      <c r="C65" s="5" t="s">
        <v>621</v>
      </c>
      <c r="D65" s="14" t="s">
        <v>634</v>
      </c>
      <c r="E65" s="5" t="s">
        <v>42</v>
      </c>
      <c r="F65" s="5" t="s">
        <v>43</v>
      </c>
      <c r="G65" s="14" t="s">
        <v>38</v>
      </c>
      <c r="H65" s="14" t="s">
        <v>632</v>
      </c>
      <c r="I65" s="14" t="s">
        <v>407</v>
      </c>
      <c r="J65" s="14" t="s">
        <v>407</v>
      </c>
      <c r="K65" s="5" t="s">
        <v>44</v>
      </c>
      <c r="L65" s="12">
        <v>11</v>
      </c>
      <c r="M65" s="14" t="s">
        <v>857</v>
      </c>
      <c r="N65" s="14" t="s">
        <v>422</v>
      </c>
      <c r="O65" s="5" t="s">
        <v>821</v>
      </c>
      <c r="P65" s="5" t="s">
        <v>179</v>
      </c>
      <c r="Q65" s="5" t="s">
        <v>180</v>
      </c>
      <c r="R65" s="5" t="s">
        <v>407</v>
      </c>
      <c r="S65" s="5" t="s">
        <v>407</v>
      </c>
    </row>
    <row r="66" spans="1:19" s="6" customFormat="1" ht="140.15" customHeight="1" x14ac:dyDescent="0.2">
      <c r="A66" s="1"/>
      <c r="B66" s="13" t="s">
        <v>26</v>
      </c>
      <c r="C66" s="5" t="s">
        <v>621</v>
      </c>
      <c r="D66" s="14" t="s">
        <v>858</v>
      </c>
      <c r="E66" s="5" t="s">
        <v>55</v>
      </c>
      <c r="F66" s="5" t="s">
        <v>43</v>
      </c>
      <c r="G66" s="14" t="s">
        <v>38</v>
      </c>
      <c r="H66" s="14" t="s">
        <v>632</v>
      </c>
      <c r="I66" s="14" t="s">
        <v>407</v>
      </c>
      <c r="J66" s="14" t="s">
        <v>407</v>
      </c>
      <c r="K66" s="5" t="s">
        <v>44</v>
      </c>
      <c r="L66" s="12">
        <v>10</v>
      </c>
      <c r="M66" s="14" t="s">
        <v>859</v>
      </c>
      <c r="N66" s="14" t="s">
        <v>422</v>
      </c>
      <c r="O66" s="5" t="s">
        <v>823</v>
      </c>
      <c r="P66" s="5" t="s">
        <v>179</v>
      </c>
      <c r="Q66" s="5" t="s">
        <v>180</v>
      </c>
      <c r="R66" s="5" t="s">
        <v>407</v>
      </c>
      <c r="S66" s="5" t="s">
        <v>407</v>
      </c>
    </row>
    <row r="67" spans="1:19" s="6" customFormat="1" ht="140.15" customHeight="1" x14ac:dyDescent="0.2">
      <c r="A67" s="1"/>
      <c r="B67" s="13" t="s">
        <v>407</v>
      </c>
      <c r="C67" s="5" t="s">
        <v>621</v>
      </c>
      <c r="D67" s="14" t="s">
        <v>117</v>
      </c>
      <c r="E67" s="5" t="s">
        <v>55</v>
      </c>
      <c r="F67" s="5" t="s">
        <v>43</v>
      </c>
      <c r="G67" s="14" t="s">
        <v>38</v>
      </c>
      <c r="H67" s="14" t="s">
        <v>632</v>
      </c>
      <c r="I67" s="14" t="s">
        <v>407</v>
      </c>
      <c r="J67" s="14" t="s">
        <v>407</v>
      </c>
      <c r="K67" s="5" t="s">
        <v>44</v>
      </c>
      <c r="L67" s="12">
        <v>13</v>
      </c>
      <c r="M67" s="14" t="s">
        <v>635</v>
      </c>
      <c r="N67" s="14" t="s">
        <v>422</v>
      </c>
      <c r="O67" s="5" t="s">
        <v>822</v>
      </c>
      <c r="P67" s="5" t="s">
        <v>179</v>
      </c>
      <c r="Q67" s="5" t="s">
        <v>407</v>
      </c>
      <c r="R67" s="5" t="s">
        <v>407</v>
      </c>
      <c r="S67" s="5" t="s">
        <v>636</v>
      </c>
    </row>
    <row r="68" spans="1:19" s="6" customFormat="1" ht="140.15" customHeight="1" x14ac:dyDescent="0.2">
      <c r="A68" s="9"/>
      <c r="B68" s="13" t="s">
        <v>407</v>
      </c>
      <c r="C68" s="5" t="s">
        <v>621</v>
      </c>
      <c r="D68" s="14" t="s">
        <v>118</v>
      </c>
      <c r="E68" s="5" t="s">
        <v>55</v>
      </c>
      <c r="F68" s="5" t="s">
        <v>43</v>
      </c>
      <c r="G68" s="14" t="s">
        <v>38</v>
      </c>
      <c r="H68" s="14" t="s">
        <v>632</v>
      </c>
      <c r="I68" s="14" t="s">
        <v>407</v>
      </c>
      <c r="J68" s="14" t="s">
        <v>407</v>
      </c>
      <c r="K68" s="5" t="s">
        <v>44</v>
      </c>
      <c r="L68" s="12">
        <v>13</v>
      </c>
      <c r="M68" s="14" t="s">
        <v>635</v>
      </c>
      <c r="N68" s="14" t="s">
        <v>422</v>
      </c>
      <c r="O68" s="5" t="s">
        <v>822</v>
      </c>
      <c r="P68" s="5" t="s">
        <v>179</v>
      </c>
      <c r="Q68" s="5" t="s">
        <v>407</v>
      </c>
      <c r="R68" s="5" t="s">
        <v>407</v>
      </c>
      <c r="S68" s="5" t="s">
        <v>636</v>
      </c>
    </row>
    <row r="69" spans="1:19" s="6" customFormat="1" ht="140.15" customHeight="1" x14ac:dyDescent="0.2">
      <c r="A69" s="9"/>
      <c r="B69" s="13" t="s">
        <v>407</v>
      </c>
      <c r="C69" s="5" t="s">
        <v>637</v>
      </c>
      <c r="D69" s="14" t="s">
        <v>638</v>
      </c>
      <c r="E69" s="5" t="s">
        <v>55</v>
      </c>
      <c r="F69" s="5" t="s">
        <v>43</v>
      </c>
      <c r="G69" s="14" t="s">
        <v>48</v>
      </c>
      <c r="H69" s="14" t="s">
        <v>639</v>
      </c>
      <c r="I69" s="14" t="s">
        <v>407</v>
      </c>
      <c r="J69" s="14" t="s">
        <v>407</v>
      </c>
      <c r="K69" s="5" t="s">
        <v>44</v>
      </c>
      <c r="L69" s="12">
        <v>12</v>
      </c>
      <c r="M69" s="14" t="s">
        <v>640</v>
      </c>
      <c r="N69" s="14" t="s">
        <v>173</v>
      </c>
      <c r="O69" s="5" t="s">
        <v>833</v>
      </c>
      <c r="P69" s="5" t="s">
        <v>179</v>
      </c>
      <c r="Q69" s="5" t="s">
        <v>407</v>
      </c>
      <c r="R69" s="5" t="s">
        <v>407</v>
      </c>
      <c r="S69" s="5" t="s">
        <v>407</v>
      </c>
    </row>
    <row r="70" spans="1:19" s="6" customFormat="1" ht="140.15" customHeight="1" x14ac:dyDescent="0.2">
      <c r="A70" s="9"/>
      <c r="B70" s="13" t="s">
        <v>412</v>
      </c>
      <c r="C70" s="5" t="s">
        <v>637</v>
      </c>
      <c r="D70" s="14" t="s">
        <v>641</v>
      </c>
      <c r="E70" s="5" t="s">
        <v>55</v>
      </c>
      <c r="F70" s="5" t="s">
        <v>43</v>
      </c>
      <c r="G70" s="14" t="s">
        <v>48</v>
      </c>
      <c r="H70" s="14" t="s">
        <v>642</v>
      </c>
      <c r="I70" s="14" t="s">
        <v>407</v>
      </c>
      <c r="J70" s="14" t="s">
        <v>407</v>
      </c>
      <c r="K70" s="5" t="s">
        <v>97</v>
      </c>
      <c r="L70" s="12">
        <v>25</v>
      </c>
      <c r="M70" s="14" t="s">
        <v>643</v>
      </c>
      <c r="N70" s="14" t="s">
        <v>1107</v>
      </c>
      <c r="O70" s="5" t="s">
        <v>823</v>
      </c>
      <c r="P70" s="5" t="s">
        <v>184</v>
      </c>
      <c r="Q70" s="5" t="s">
        <v>407</v>
      </c>
      <c r="R70" s="5" t="s">
        <v>187</v>
      </c>
      <c r="S70" s="5" t="s">
        <v>407</v>
      </c>
    </row>
    <row r="71" spans="1:19" s="6" customFormat="1" ht="140.15" customHeight="1" x14ac:dyDescent="0.2">
      <c r="A71" s="9"/>
      <c r="B71" s="13" t="s">
        <v>410</v>
      </c>
      <c r="C71" s="5" t="s">
        <v>637</v>
      </c>
      <c r="D71" s="14" t="s">
        <v>644</v>
      </c>
      <c r="E71" s="5" t="s">
        <v>42</v>
      </c>
      <c r="F71" s="5" t="s">
        <v>43</v>
      </c>
      <c r="G71" s="14" t="s">
        <v>48</v>
      </c>
      <c r="H71" s="14" t="s">
        <v>645</v>
      </c>
      <c r="I71" s="14" t="s">
        <v>39</v>
      </c>
      <c r="J71" s="14" t="s">
        <v>646</v>
      </c>
      <c r="K71" s="5" t="s">
        <v>101</v>
      </c>
      <c r="L71" s="12">
        <v>12</v>
      </c>
      <c r="M71" s="14" t="s">
        <v>174</v>
      </c>
      <c r="N71" s="14" t="s">
        <v>860</v>
      </c>
      <c r="O71" s="5" t="s">
        <v>827</v>
      </c>
      <c r="P71" s="5" t="s">
        <v>179</v>
      </c>
      <c r="Q71" s="5" t="s">
        <v>407</v>
      </c>
      <c r="R71" s="5" t="s">
        <v>407</v>
      </c>
      <c r="S71" s="5" t="s">
        <v>407</v>
      </c>
    </row>
    <row r="72" spans="1:19" s="6" customFormat="1" ht="140.15" customHeight="1" x14ac:dyDescent="0.2">
      <c r="A72" s="9"/>
      <c r="B72" s="13" t="s">
        <v>412</v>
      </c>
      <c r="C72" s="5" t="s">
        <v>637</v>
      </c>
      <c r="D72" s="14" t="s">
        <v>647</v>
      </c>
      <c r="E72" s="5" t="s">
        <v>42</v>
      </c>
      <c r="F72" s="5" t="s">
        <v>43</v>
      </c>
      <c r="G72" s="14" t="s">
        <v>48</v>
      </c>
      <c r="H72" s="14" t="s">
        <v>645</v>
      </c>
      <c r="I72" s="14" t="s">
        <v>407</v>
      </c>
      <c r="J72" s="14" t="s">
        <v>407</v>
      </c>
      <c r="K72" s="5" t="s">
        <v>44</v>
      </c>
      <c r="L72" s="12">
        <v>14</v>
      </c>
      <c r="M72" s="14" t="s">
        <v>1108</v>
      </c>
      <c r="N72" s="14" t="s">
        <v>861</v>
      </c>
      <c r="O72" s="5" t="s">
        <v>821</v>
      </c>
      <c r="P72" s="5" t="s">
        <v>184</v>
      </c>
      <c r="Q72" s="5" t="s">
        <v>407</v>
      </c>
      <c r="R72" s="5" t="s">
        <v>407</v>
      </c>
      <c r="S72" s="5" t="s">
        <v>648</v>
      </c>
    </row>
    <row r="73" spans="1:19" s="6" customFormat="1" ht="140.15" customHeight="1" x14ac:dyDescent="0.2">
      <c r="A73" s="9"/>
      <c r="B73" s="13" t="s">
        <v>412</v>
      </c>
      <c r="C73" s="5" t="s">
        <v>637</v>
      </c>
      <c r="D73" s="14" t="s">
        <v>649</v>
      </c>
      <c r="E73" s="5" t="s">
        <v>42</v>
      </c>
      <c r="F73" s="5" t="s">
        <v>43</v>
      </c>
      <c r="G73" s="14" t="s">
        <v>48</v>
      </c>
      <c r="H73" s="14" t="s">
        <v>645</v>
      </c>
      <c r="I73" s="14" t="s">
        <v>39</v>
      </c>
      <c r="J73" s="14" t="s">
        <v>646</v>
      </c>
      <c r="K73" s="5" t="s">
        <v>44</v>
      </c>
      <c r="L73" s="12">
        <v>14</v>
      </c>
      <c r="M73" s="14" t="s">
        <v>1109</v>
      </c>
      <c r="N73" s="14" t="s">
        <v>861</v>
      </c>
      <c r="O73" s="5" t="s">
        <v>821</v>
      </c>
      <c r="P73" s="5" t="s">
        <v>184</v>
      </c>
      <c r="Q73" s="5" t="s">
        <v>407</v>
      </c>
      <c r="R73" s="5" t="s">
        <v>407</v>
      </c>
      <c r="S73" s="5" t="s">
        <v>648</v>
      </c>
    </row>
    <row r="74" spans="1:19" s="6" customFormat="1" ht="140.15" customHeight="1" x14ac:dyDescent="0.2">
      <c r="A74" s="1"/>
      <c r="B74" s="13" t="s">
        <v>407</v>
      </c>
      <c r="C74" s="5" t="s">
        <v>637</v>
      </c>
      <c r="D74" s="14" t="s">
        <v>650</v>
      </c>
      <c r="E74" s="5" t="s">
        <v>55</v>
      </c>
      <c r="F74" s="5" t="s">
        <v>43</v>
      </c>
      <c r="G74" s="14" t="s">
        <v>48</v>
      </c>
      <c r="H74" s="14" t="s">
        <v>645</v>
      </c>
      <c r="I74" s="14" t="s">
        <v>39</v>
      </c>
      <c r="J74" s="14" t="s">
        <v>646</v>
      </c>
      <c r="K74" s="5" t="s">
        <v>44</v>
      </c>
      <c r="L74" s="12">
        <v>14</v>
      </c>
      <c r="M74" s="14" t="s">
        <v>651</v>
      </c>
      <c r="N74" s="14" t="s">
        <v>175</v>
      </c>
      <c r="O74" s="5" t="s">
        <v>823</v>
      </c>
      <c r="P74" s="5" t="s">
        <v>179</v>
      </c>
      <c r="Q74" s="5" t="s">
        <v>407</v>
      </c>
      <c r="R74" s="5" t="s">
        <v>407</v>
      </c>
      <c r="S74" s="5" t="s">
        <v>407</v>
      </c>
    </row>
    <row r="75" spans="1:19" s="6" customFormat="1" ht="140.15" customHeight="1" x14ac:dyDescent="0.2">
      <c r="A75" s="9"/>
      <c r="B75" s="13" t="s">
        <v>407</v>
      </c>
      <c r="C75" s="5" t="s">
        <v>637</v>
      </c>
      <c r="D75" s="14" t="s">
        <v>125</v>
      </c>
      <c r="E75" s="5" t="s">
        <v>55</v>
      </c>
      <c r="F75" s="5" t="s">
        <v>43</v>
      </c>
      <c r="G75" s="14" t="s">
        <v>48</v>
      </c>
      <c r="H75" s="14" t="s">
        <v>645</v>
      </c>
      <c r="I75" s="14" t="s">
        <v>407</v>
      </c>
      <c r="J75" s="14" t="s">
        <v>407</v>
      </c>
      <c r="K75" s="5" t="s">
        <v>44</v>
      </c>
      <c r="L75" s="12">
        <v>14</v>
      </c>
      <c r="M75" s="14" t="s">
        <v>652</v>
      </c>
      <c r="N75" s="14" t="s">
        <v>133</v>
      </c>
      <c r="O75" s="5" t="s">
        <v>823</v>
      </c>
      <c r="P75" s="5" t="s">
        <v>179</v>
      </c>
      <c r="Q75" s="5" t="s">
        <v>407</v>
      </c>
      <c r="R75" s="5" t="s">
        <v>407</v>
      </c>
      <c r="S75" s="5" t="s">
        <v>407</v>
      </c>
    </row>
    <row r="76" spans="1:19" s="6" customFormat="1" ht="140.15" customHeight="1" x14ac:dyDescent="0.2">
      <c r="A76" s="9"/>
      <c r="B76" s="13" t="s">
        <v>412</v>
      </c>
      <c r="C76" s="5" t="s">
        <v>637</v>
      </c>
      <c r="D76" s="14" t="s">
        <v>654</v>
      </c>
      <c r="E76" s="5" t="s">
        <v>55</v>
      </c>
      <c r="F76" s="5" t="s">
        <v>43</v>
      </c>
      <c r="G76" s="14" t="s">
        <v>48</v>
      </c>
      <c r="H76" s="14" t="s">
        <v>261</v>
      </c>
      <c r="I76" s="14" t="s">
        <v>407</v>
      </c>
      <c r="J76" s="14" t="s">
        <v>407</v>
      </c>
      <c r="K76" s="5" t="s">
        <v>47</v>
      </c>
      <c r="L76" s="12">
        <v>24</v>
      </c>
      <c r="M76" s="14" t="s">
        <v>862</v>
      </c>
      <c r="N76" s="14" t="s">
        <v>655</v>
      </c>
      <c r="O76" s="5" t="s">
        <v>822</v>
      </c>
      <c r="P76" s="5" t="s">
        <v>184</v>
      </c>
      <c r="Q76" s="5" t="s">
        <v>407</v>
      </c>
      <c r="R76" s="5" t="s">
        <v>407</v>
      </c>
      <c r="S76" s="5" t="s">
        <v>407</v>
      </c>
    </row>
    <row r="77" spans="1:19" s="6" customFormat="1" ht="140.15" customHeight="1" x14ac:dyDescent="0.2">
      <c r="A77" s="1"/>
      <c r="B77" s="13" t="s">
        <v>410</v>
      </c>
      <c r="C77" s="5" t="s">
        <v>637</v>
      </c>
      <c r="D77" s="14" t="s">
        <v>126</v>
      </c>
      <c r="E77" s="5" t="s">
        <v>42</v>
      </c>
      <c r="F77" s="5" t="s">
        <v>43</v>
      </c>
      <c r="G77" s="14" t="s">
        <v>48</v>
      </c>
      <c r="H77" s="14" t="s">
        <v>656</v>
      </c>
      <c r="I77" s="14" t="s">
        <v>407</v>
      </c>
      <c r="J77" s="14" t="s">
        <v>407</v>
      </c>
      <c r="K77" s="5" t="s">
        <v>44</v>
      </c>
      <c r="L77" s="12">
        <v>39</v>
      </c>
      <c r="M77" s="14" t="s">
        <v>657</v>
      </c>
      <c r="N77" s="14" t="s">
        <v>863</v>
      </c>
      <c r="O77" s="5" t="s">
        <v>827</v>
      </c>
      <c r="P77" s="5" t="s">
        <v>184</v>
      </c>
      <c r="Q77" s="5" t="s">
        <v>407</v>
      </c>
      <c r="R77" s="5" t="s">
        <v>407</v>
      </c>
      <c r="S77" s="5" t="s">
        <v>407</v>
      </c>
    </row>
    <row r="78" spans="1:19" s="6" customFormat="1" ht="140.15" customHeight="1" x14ac:dyDescent="0.2">
      <c r="A78" s="1"/>
      <c r="B78" s="13" t="s">
        <v>410</v>
      </c>
      <c r="C78" s="5" t="s">
        <v>637</v>
      </c>
      <c r="D78" s="14" t="s">
        <v>659</v>
      </c>
      <c r="E78" s="5" t="s">
        <v>42</v>
      </c>
      <c r="F78" s="5" t="s">
        <v>43</v>
      </c>
      <c r="G78" s="14" t="s">
        <v>48</v>
      </c>
      <c r="H78" s="14" t="s">
        <v>660</v>
      </c>
      <c r="I78" s="14" t="s">
        <v>407</v>
      </c>
      <c r="J78" s="14" t="s">
        <v>407</v>
      </c>
      <c r="K78" s="5" t="s">
        <v>99</v>
      </c>
      <c r="L78" s="12">
        <v>14</v>
      </c>
      <c r="M78" s="14" t="s">
        <v>661</v>
      </c>
      <c r="N78" s="14" t="s">
        <v>864</v>
      </c>
      <c r="O78" s="5" t="s">
        <v>827</v>
      </c>
      <c r="P78" s="5" t="s">
        <v>179</v>
      </c>
      <c r="Q78" s="5" t="s">
        <v>407</v>
      </c>
      <c r="R78" s="5" t="s">
        <v>407</v>
      </c>
      <c r="S78" s="5" t="s">
        <v>407</v>
      </c>
    </row>
    <row r="79" spans="1:19" s="6" customFormat="1" ht="140.15" customHeight="1" x14ac:dyDescent="0.2">
      <c r="A79" s="1"/>
      <c r="B79" s="13" t="s">
        <v>410</v>
      </c>
      <c r="C79" s="5" t="s">
        <v>637</v>
      </c>
      <c r="D79" s="14" t="s">
        <v>662</v>
      </c>
      <c r="E79" s="5" t="s">
        <v>42</v>
      </c>
      <c r="F79" s="5" t="s">
        <v>43</v>
      </c>
      <c r="G79" s="14" t="s">
        <v>48</v>
      </c>
      <c r="H79" s="14" t="s">
        <v>663</v>
      </c>
      <c r="I79" s="14" t="s">
        <v>407</v>
      </c>
      <c r="J79" s="14" t="s">
        <v>407</v>
      </c>
      <c r="K79" s="5" t="s">
        <v>99</v>
      </c>
      <c r="L79" s="12">
        <v>14</v>
      </c>
      <c r="M79" s="14" t="s">
        <v>664</v>
      </c>
      <c r="N79" s="14" t="s">
        <v>864</v>
      </c>
      <c r="O79" s="5" t="s">
        <v>827</v>
      </c>
      <c r="P79" s="5" t="s">
        <v>179</v>
      </c>
      <c r="Q79" s="5" t="s">
        <v>407</v>
      </c>
      <c r="R79" s="5" t="s">
        <v>407</v>
      </c>
      <c r="S79" s="5" t="s">
        <v>407</v>
      </c>
    </row>
    <row r="80" spans="1:19" s="6" customFormat="1" ht="140.15" customHeight="1" x14ac:dyDescent="0.2">
      <c r="A80" s="9"/>
      <c r="B80" s="13" t="s">
        <v>407</v>
      </c>
      <c r="C80" s="5" t="s">
        <v>637</v>
      </c>
      <c r="D80" s="14" t="s">
        <v>665</v>
      </c>
      <c r="E80" s="5" t="s">
        <v>42</v>
      </c>
      <c r="F80" s="5" t="s">
        <v>43</v>
      </c>
      <c r="G80" s="14" t="s">
        <v>48</v>
      </c>
      <c r="H80" s="14" t="s">
        <v>666</v>
      </c>
      <c r="I80" s="14" t="s">
        <v>407</v>
      </c>
      <c r="J80" s="14" t="s">
        <v>407</v>
      </c>
      <c r="K80" s="5" t="s">
        <v>99</v>
      </c>
      <c r="L80" s="12">
        <v>5</v>
      </c>
      <c r="M80" s="14" t="s">
        <v>667</v>
      </c>
      <c r="N80" s="14" t="s">
        <v>668</v>
      </c>
      <c r="O80" s="5" t="s">
        <v>821</v>
      </c>
      <c r="P80" s="5" t="s">
        <v>179</v>
      </c>
      <c r="Q80" s="5" t="s">
        <v>407</v>
      </c>
      <c r="R80" s="5" t="s">
        <v>407</v>
      </c>
      <c r="S80" s="5" t="s">
        <v>407</v>
      </c>
    </row>
    <row r="81" spans="1:19" s="6" customFormat="1" ht="140.15" customHeight="1" x14ac:dyDescent="0.2">
      <c r="A81" s="9"/>
      <c r="B81" s="13" t="s">
        <v>410</v>
      </c>
      <c r="C81" s="5" t="s">
        <v>637</v>
      </c>
      <c r="D81" s="14" t="s">
        <v>670</v>
      </c>
      <c r="E81" s="5" t="s">
        <v>42</v>
      </c>
      <c r="F81" s="5" t="s">
        <v>43</v>
      </c>
      <c r="G81" s="14" t="s">
        <v>48</v>
      </c>
      <c r="H81" s="14" t="s">
        <v>658</v>
      </c>
      <c r="I81" s="14" t="s">
        <v>48</v>
      </c>
      <c r="J81" s="14" t="s">
        <v>503</v>
      </c>
      <c r="K81" s="5" t="s">
        <v>425</v>
      </c>
      <c r="L81" s="12">
        <v>16</v>
      </c>
      <c r="M81" s="14" t="s">
        <v>671</v>
      </c>
      <c r="N81" s="14" t="s">
        <v>864</v>
      </c>
      <c r="O81" s="5" t="s">
        <v>827</v>
      </c>
      <c r="P81" s="5" t="s">
        <v>179</v>
      </c>
      <c r="Q81" s="5" t="s">
        <v>407</v>
      </c>
      <c r="R81" s="5" t="s">
        <v>407</v>
      </c>
      <c r="S81" s="5" t="s">
        <v>407</v>
      </c>
    </row>
    <row r="82" spans="1:19" s="6" customFormat="1" ht="140.15" customHeight="1" x14ac:dyDescent="0.2">
      <c r="A82" s="9"/>
      <c r="B82" s="13" t="s">
        <v>407</v>
      </c>
      <c r="C82" s="5" t="s">
        <v>637</v>
      </c>
      <c r="D82" s="14" t="s">
        <v>672</v>
      </c>
      <c r="E82" s="5" t="s">
        <v>42</v>
      </c>
      <c r="F82" s="5" t="s">
        <v>43</v>
      </c>
      <c r="G82" s="14" t="s">
        <v>48</v>
      </c>
      <c r="H82" s="14" t="s">
        <v>261</v>
      </c>
      <c r="I82" s="14" t="s">
        <v>407</v>
      </c>
      <c r="J82" s="14" t="s">
        <v>407</v>
      </c>
      <c r="K82" s="5" t="s">
        <v>101</v>
      </c>
      <c r="L82" s="12">
        <v>15</v>
      </c>
      <c r="M82" s="14" t="s">
        <v>673</v>
      </c>
      <c r="N82" s="14" t="s">
        <v>674</v>
      </c>
      <c r="O82" s="5" t="s">
        <v>821</v>
      </c>
      <c r="P82" s="5" t="s">
        <v>179</v>
      </c>
      <c r="Q82" s="5" t="s">
        <v>407</v>
      </c>
      <c r="R82" s="5" t="s">
        <v>407</v>
      </c>
      <c r="S82" s="5" t="s">
        <v>407</v>
      </c>
    </row>
    <row r="83" spans="1:19" s="6" customFormat="1" ht="140.15" customHeight="1" x14ac:dyDescent="0.2">
      <c r="A83" s="9"/>
      <c r="B83" s="13" t="s">
        <v>407</v>
      </c>
      <c r="C83" s="5" t="s">
        <v>637</v>
      </c>
      <c r="D83" s="14" t="s">
        <v>675</v>
      </c>
      <c r="E83" s="5" t="s">
        <v>55</v>
      </c>
      <c r="F83" s="5" t="s">
        <v>43</v>
      </c>
      <c r="G83" s="14" t="s">
        <v>48</v>
      </c>
      <c r="H83" s="14" t="s">
        <v>645</v>
      </c>
      <c r="I83" s="14" t="s">
        <v>39</v>
      </c>
      <c r="J83" s="14" t="s">
        <v>646</v>
      </c>
      <c r="K83" s="5" t="s">
        <v>425</v>
      </c>
      <c r="L83" s="12">
        <v>24</v>
      </c>
      <c r="M83" s="14" t="s">
        <v>176</v>
      </c>
      <c r="N83" s="14" t="s">
        <v>653</v>
      </c>
      <c r="O83" s="5" t="s">
        <v>821</v>
      </c>
      <c r="P83" s="5" t="s">
        <v>184</v>
      </c>
      <c r="Q83" s="5" t="s">
        <v>407</v>
      </c>
      <c r="R83" s="5" t="s">
        <v>407</v>
      </c>
      <c r="S83" s="5" t="s">
        <v>407</v>
      </c>
    </row>
    <row r="84" spans="1:19" s="6" customFormat="1" ht="140.15" customHeight="1" x14ac:dyDescent="0.2">
      <c r="A84" s="9"/>
      <c r="B84" s="13" t="s">
        <v>407</v>
      </c>
      <c r="C84" s="5" t="s">
        <v>637</v>
      </c>
      <c r="D84" s="14" t="s">
        <v>676</v>
      </c>
      <c r="E84" s="5" t="s">
        <v>55</v>
      </c>
      <c r="F84" s="5" t="s">
        <v>43</v>
      </c>
      <c r="G84" s="14" t="s">
        <v>48</v>
      </c>
      <c r="H84" s="14" t="s">
        <v>645</v>
      </c>
      <c r="I84" s="14" t="s">
        <v>39</v>
      </c>
      <c r="J84" s="14" t="s">
        <v>646</v>
      </c>
      <c r="K84" s="5" t="s">
        <v>425</v>
      </c>
      <c r="L84" s="12">
        <v>26</v>
      </c>
      <c r="M84" s="14" t="s">
        <v>177</v>
      </c>
      <c r="N84" s="14" t="s">
        <v>133</v>
      </c>
      <c r="O84" s="5" t="s">
        <v>823</v>
      </c>
      <c r="P84" s="5" t="s">
        <v>179</v>
      </c>
      <c r="Q84" s="5" t="s">
        <v>407</v>
      </c>
      <c r="R84" s="5" t="s">
        <v>407</v>
      </c>
      <c r="S84" s="5" t="s">
        <v>407</v>
      </c>
    </row>
    <row r="85" spans="1:19" s="6" customFormat="1" ht="140.15" customHeight="1" x14ac:dyDescent="0.2">
      <c r="A85" s="9"/>
      <c r="B85" s="13" t="s">
        <v>410</v>
      </c>
      <c r="C85" s="5" t="s">
        <v>637</v>
      </c>
      <c r="D85" s="14" t="s">
        <v>677</v>
      </c>
      <c r="E85" s="5" t="s">
        <v>42</v>
      </c>
      <c r="F85" s="5" t="s">
        <v>43</v>
      </c>
      <c r="G85" s="14" t="s">
        <v>48</v>
      </c>
      <c r="H85" s="14" t="s">
        <v>678</v>
      </c>
      <c r="I85" s="14" t="s">
        <v>407</v>
      </c>
      <c r="J85" s="14" t="s">
        <v>407</v>
      </c>
      <c r="K85" s="5" t="s">
        <v>44</v>
      </c>
      <c r="L85" s="12">
        <v>24</v>
      </c>
      <c r="M85" s="14" t="s">
        <v>865</v>
      </c>
      <c r="N85" s="14" t="s">
        <v>866</v>
      </c>
      <c r="O85" s="5" t="s">
        <v>821</v>
      </c>
      <c r="P85" s="5" t="s">
        <v>184</v>
      </c>
      <c r="Q85" s="5" t="s">
        <v>407</v>
      </c>
      <c r="R85" s="5" t="s">
        <v>187</v>
      </c>
      <c r="S85" s="5" t="s">
        <v>407</v>
      </c>
    </row>
    <row r="86" spans="1:19" s="6" customFormat="1" ht="140.15" customHeight="1" x14ac:dyDescent="0.2">
      <c r="A86" s="1"/>
      <c r="B86" s="13" t="s">
        <v>410</v>
      </c>
      <c r="C86" s="5" t="s">
        <v>637</v>
      </c>
      <c r="D86" s="14" t="s">
        <v>679</v>
      </c>
      <c r="E86" s="5" t="s">
        <v>42</v>
      </c>
      <c r="F86" s="5" t="s">
        <v>43</v>
      </c>
      <c r="G86" s="14" t="s">
        <v>48</v>
      </c>
      <c r="H86" s="14" t="s">
        <v>680</v>
      </c>
      <c r="I86" s="14" t="s">
        <v>407</v>
      </c>
      <c r="J86" s="14" t="s">
        <v>407</v>
      </c>
      <c r="K86" s="5" t="s">
        <v>98</v>
      </c>
      <c r="L86" s="12">
        <v>5</v>
      </c>
      <c r="M86" s="14" t="s">
        <v>669</v>
      </c>
      <c r="N86" s="14" t="s">
        <v>867</v>
      </c>
      <c r="O86" s="5" t="s">
        <v>827</v>
      </c>
      <c r="P86" s="5" t="s">
        <v>179</v>
      </c>
      <c r="Q86" s="5" t="s">
        <v>407</v>
      </c>
      <c r="R86" s="5" t="s">
        <v>407</v>
      </c>
      <c r="S86" s="5" t="s">
        <v>407</v>
      </c>
    </row>
    <row r="87" spans="1:19" s="6" customFormat="1" ht="140.15" customHeight="1" x14ac:dyDescent="0.2">
      <c r="A87" s="9"/>
      <c r="B87" s="13" t="s">
        <v>412</v>
      </c>
      <c r="C87" s="5" t="s">
        <v>681</v>
      </c>
      <c r="D87" s="14" t="s">
        <v>683</v>
      </c>
      <c r="E87" s="5" t="s">
        <v>42</v>
      </c>
      <c r="F87" s="5" t="s">
        <v>43</v>
      </c>
      <c r="G87" s="14" t="s">
        <v>41</v>
      </c>
      <c r="H87" s="14" t="s">
        <v>682</v>
      </c>
      <c r="I87" s="14" t="s">
        <v>41</v>
      </c>
      <c r="J87" s="14" t="s">
        <v>684</v>
      </c>
      <c r="K87" s="5" t="s">
        <v>44</v>
      </c>
      <c r="L87" s="12">
        <v>15</v>
      </c>
      <c r="M87" s="14" t="s">
        <v>868</v>
      </c>
      <c r="N87" s="14" t="s">
        <v>422</v>
      </c>
      <c r="O87" s="5" t="s">
        <v>821</v>
      </c>
      <c r="P87" s="5" t="s">
        <v>179</v>
      </c>
      <c r="Q87" s="5" t="s">
        <v>178</v>
      </c>
      <c r="R87" s="5" t="s">
        <v>407</v>
      </c>
      <c r="S87" s="5" t="s">
        <v>407</v>
      </c>
    </row>
    <row r="88" spans="1:19" s="6" customFormat="1" ht="140.15" customHeight="1" x14ac:dyDescent="0.2">
      <c r="A88" s="9"/>
      <c r="B88" s="13" t="s">
        <v>412</v>
      </c>
      <c r="C88" s="5" t="s">
        <v>681</v>
      </c>
      <c r="D88" s="14" t="s">
        <v>685</v>
      </c>
      <c r="E88" s="5" t="s">
        <v>42</v>
      </c>
      <c r="F88" s="5" t="s">
        <v>43</v>
      </c>
      <c r="G88" s="14" t="s">
        <v>41</v>
      </c>
      <c r="H88" s="14" t="s">
        <v>684</v>
      </c>
      <c r="I88" s="14" t="s">
        <v>407</v>
      </c>
      <c r="J88" s="14" t="s">
        <v>407</v>
      </c>
      <c r="K88" s="5" t="s">
        <v>44</v>
      </c>
      <c r="L88" s="12">
        <v>15</v>
      </c>
      <c r="M88" s="14" t="s">
        <v>869</v>
      </c>
      <c r="N88" s="14" t="s">
        <v>162</v>
      </c>
      <c r="O88" s="5" t="s">
        <v>821</v>
      </c>
      <c r="P88" s="5" t="s">
        <v>179</v>
      </c>
      <c r="Q88" s="5" t="s">
        <v>178</v>
      </c>
      <c r="R88" s="5" t="s">
        <v>407</v>
      </c>
      <c r="S88" s="5" t="s">
        <v>407</v>
      </c>
    </row>
    <row r="89" spans="1:19" s="6" customFormat="1" ht="140.15" customHeight="1" x14ac:dyDescent="0.2">
      <c r="A89" s="9"/>
      <c r="B89" s="13" t="s">
        <v>412</v>
      </c>
      <c r="C89" s="5" t="s">
        <v>681</v>
      </c>
      <c r="D89" s="14" t="s">
        <v>686</v>
      </c>
      <c r="E89" s="5" t="s">
        <v>55</v>
      </c>
      <c r="F89" s="5" t="s">
        <v>43</v>
      </c>
      <c r="G89" s="14" t="s">
        <v>41</v>
      </c>
      <c r="H89" s="14" t="s">
        <v>687</v>
      </c>
      <c r="I89" s="14" t="s">
        <v>407</v>
      </c>
      <c r="J89" s="14" t="s">
        <v>407</v>
      </c>
      <c r="K89" s="5" t="s">
        <v>58</v>
      </c>
      <c r="L89" s="12">
        <v>10</v>
      </c>
      <c r="M89" s="14" t="s">
        <v>688</v>
      </c>
      <c r="N89" s="14" t="s">
        <v>689</v>
      </c>
      <c r="O89" s="5" t="s">
        <v>833</v>
      </c>
      <c r="P89" s="5" t="s">
        <v>179</v>
      </c>
      <c r="Q89" s="5" t="s">
        <v>407</v>
      </c>
      <c r="R89" s="5" t="s">
        <v>407</v>
      </c>
      <c r="S89" s="5" t="s">
        <v>407</v>
      </c>
    </row>
    <row r="90" spans="1:19" s="6" customFormat="1" ht="140.15" customHeight="1" x14ac:dyDescent="0.2">
      <c r="A90" s="9"/>
      <c r="B90" s="13" t="s">
        <v>412</v>
      </c>
      <c r="C90" s="5" t="s">
        <v>29</v>
      </c>
      <c r="D90" s="14" t="s">
        <v>698</v>
      </c>
      <c r="E90" s="5" t="s">
        <v>55</v>
      </c>
      <c r="F90" s="5" t="s">
        <v>43</v>
      </c>
      <c r="G90" s="14" t="s">
        <v>39</v>
      </c>
      <c r="H90" s="14" t="s">
        <v>699</v>
      </c>
      <c r="I90" s="14" t="s">
        <v>407</v>
      </c>
      <c r="J90" s="14" t="s">
        <v>407</v>
      </c>
      <c r="K90" s="5" t="s">
        <v>44</v>
      </c>
      <c r="L90" s="12">
        <v>10</v>
      </c>
      <c r="M90" s="14" t="s">
        <v>700</v>
      </c>
      <c r="N90" s="14" t="s">
        <v>870</v>
      </c>
      <c r="O90" s="5" t="s">
        <v>823</v>
      </c>
      <c r="P90" s="5" t="s">
        <v>179</v>
      </c>
      <c r="Q90" s="5" t="s">
        <v>178</v>
      </c>
      <c r="R90" s="5" t="s">
        <v>407</v>
      </c>
      <c r="S90" s="5" t="s">
        <v>407</v>
      </c>
    </row>
    <row r="91" spans="1:19" s="6" customFormat="1" ht="140.15" customHeight="1" x14ac:dyDescent="0.2">
      <c r="A91" s="9"/>
      <c r="B91" s="13" t="s">
        <v>410</v>
      </c>
      <c r="C91" s="5" t="s">
        <v>29</v>
      </c>
      <c r="D91" s="14" t="s">
        <v>701</v>
      </c>
      <c r="E91" s="5" t="s">
        <v>42</v>
      </c>
      <c r="F91" s="5" t="s">
        <v>43</v>
      </c>
      <c r="G91" s="14" t="s">
        <v>39</v>
      </c>
      <c r="H91" s="14" t="s">
        <v>702</v>
      </c>
      <c r="I91" s="14" t="s">
        <v>407</v>
      </c>
      <c r="J91" s="14" t="s">
        <v>407</v>
      </c>
      <c r="K91" s="5" t="s">
        <v>44</v>
      </c>
      <c r="L91" s="12">
        <v>13</v>
      </c>
      <c r="M91" s="14" t="s">
        <v>703</v>
      </c>
      <c r="N91" s="14" t="s">
        <v>871</v>
      </c>
      <c r="O91" s="5" t="s">
        <v>827</v>
      </c>
      <c r="P91" s="5" t="s">
        <v>179</v>
      </c>
      <c r="Q91" s="5" t="s">
        <v>407</v>
      </c>
      <c r="R91" s="5" t="s">
        <v>407</v>
      </c>
      <c r="S91" s="5" t="s">
        <v>407</v>
      </c>
    </row>
    <row r="92" spans="1:19" s="6" customFormat="1" ht="140.15" customHeight="1" x14ac:dyDescent="0.2">
      <c r="A92" s="9"/>
      <c r="B92" s="13" t="s">
        <v>410</v>
      </c>
      <c r="C92" s="5" t="s">
        <v>29</v>
      </c>
      <c r="D92" s="14" t="s">
        <v>704</v>
      </c>
      <c r="E92" s="5" t="s">
        <v>42</v>
      </c>
      <c r="F92" s="5" t="s">
        <v>43</v>
      </c>
      <c r="G92" s="14" t="s">
        <v>39</v>
      </c>
      <c r="H92" s="14" t="s">
        <v>705</v>
      </c>
      <c r="I92" s="14" t="s">
        <v>407</v>
      </c>
      <c r="J92" s="14" t="s">
        <v>407</v>
      </c>
      <c r="K92" s="5" t="s">
        <v>44</v>
      </c>
      <c r="L92" s="12">
        <v>13</v>
      </c>
      <c r="M92" s="14" t="s">
        <v>706</v>
      </c>
      <c r="N92" s="14" t="s">
        <v>871</v>
      </c>
      <c r="O92" s="5" t="s">
        <v>827</v>
      </c>
      <c r="P92" s="5" t="s">
        <v>179</v>
      </c>
      <c r="Q92" s="5" t="s">
        <v>407</v>
      </c>
      <c r="R92" s="5" t="s">
        <v>407</v>
      </c>
      <c r="S92" s="5" t="s">
        <v>407</v>
      </c>
    </row>
    <row r="93" spans="1:19" s="6" customFormat="1" ht="140.15" customHeight="1" x14ac:dyDescent="0.2">
      <c r="A93" s="9"/>
      <c r="B93" s="13" t="s">
        <v>410</v>
      </c>
      <c r="C93" s="5" t="s">
        <v>29</v>
      </c>
      <c r="D93" s="14" t="s">
        <v>707</v>
      </c>
      <c r="E93" s="5" t="s">
        <v>42</v>
      </c>
      <c r="F93" s="5" t="s">
        <v>43</v>
      </c>
      <c r="G93" s="14" t="s">
        <v>39</v>
      </c>
      <c r="H93" s="14" t="s">
        <v>254</v>
      </c>
      <c r="I93" s="14" t="s">
        <v>407</v>
      </c>
      <c r="J93" s="14" t="s">
        <v>407</v>
      </c>
      <c r="K93" s="5" t="s">
        <v>44</v>
      </c>
      <c r="L93" s="12">
        <v>11</v>
      </c>
      <c r="M93" s="14" t="s">
        <v>708</v>
      </c>
      <c r="N93" s="14" t="s">
        <v>872</v>
      </c>
      <c r="O93" s="5" t="s">
        <v>827</v>
      </c>
      <c r="P93" s="5" t="s">
        <v>179</v>
      </c>
      <c r="Q93" s="5" t="s">
        <v>407</v>
      </c>
      <c r="R93" s="5" t="s">
        <v>407</v>
      </c>
      <c r="S93" s="5" t="s">
        <v>407</v>
      </c>
    </row>
    <row r="94" spans="1:19" s="6" customFormat="1" ht="140.15" customHeight="1" x14ac:dyDescent="0.2">
      <c r="A94" s="9"/>
      <c r="B94" s="13" t="s">
        <v>410</v>
      </c>
      <c r="C94" s="5" t="s">
        <v>29</v>
      </c>
      <c r="D94" s="14" t="s">
        <v>710</v>
      </c>
      <c r="E94" s="5" t="s">
        <v>42</v>
      </c>
      <c r="F94" s="5" t="s">
        <v>43</v>
      </c>
      <c r="G94" s="14" t="s">
        <v>39</v>
      </c>
      <c r="H94" s="14" t="s">
        <v>709</v>
      </c>
      <c r="I94" s="14" t="s">
        <v>39</v>
      </c>
      <c r="J94" s="14" t="s">
        <v>705</v>
      </c>
      <c r="K94" s="5" t="s">
        <v>58</v>
      </c>
      <c r="L94" s="12">
        <v>7</v>
      </c>
      <c r="M94" s="14" t="s">
        <v>711</v>
      </c>
      <c r="N94" s="14" t="s">
        <v>873</v>
      </c>
      <c r="O94" s="5" t="s">
        <v>827</v>
      </c>
      <c r="P94" s="5" t="s">
        <v>407</v>
      </c>
      <c r="Q94" s="5" t="s">
        <v>407</v>
      </c>
      <c r="R94" s="5" t="s">
        <v>407</v>
      </c>
      <c r="S94" s="5" t="s">
        <v>407</v>
      </c>
    </row>
    <row r="95" spans="1:19" s="6" customFormat="1" ht="140.15" customHeight="1" x14ac:dyDescent="0.2">
      <c r="A95" s="1"/>
      <c r="B95" s="13" t="s">
        <v>412</v>
      </c>
      <c r="C95" s="5" t="s">
        <v>714</v>
      </c>
      <c r="D95" s="14" t="s">
        <v>715</v>
      </c>
      <c r="E95" s="5" t="s">
        <v>42</v>
      </c>
      <c r="F95" s="5" t="s">
        <v>43</v>
      </c>
      <c r="G95" s="14" t="s">
        <v>39</v>
      </c>
      <c r="H95" s="14" t="s">
        <v>716</v>
      </c>
      <c r="I95" s="14" t="s">
        <v>407</v>
      </c>
      <c r="J95" s="14" t="s">
        <v>407</v>
      </c>
      <c r="K95" s="5" t="s">
        <v>116</v>
      </c>
      <c r="L95" s="12">
        <v>18</v>
      </c>
      <c r="M95" s="14" t="s">
        <v>717</v>
      </c>
      <c r="N95" s="14" t="s">
        <v>874</v>
      </c>
      <c r="O95" s="5" t="s">
        <v>823</v>
      </c>
      <c r="P95" s="5" t="s">
        <v>184</v>
      </c>
      <c r="Q95" s="5" t="s">
        <v>407</v>
      </c>
      <c r="R95" s="5" t="s">
        <v>407</v>
      </c>
      <c r="S95" s="5" t="s">
        <v>407</v>
      </c>
    </row>
    <row r="96" spans="1:19" s="6" customFormat="1" ht="140.15" customHeight="1" x14ac:dyDescent="0.2">
      <c r="A96" s="9"/>
      <c r="B96" s="13" t="s">
        <v>412</v>
      </c>
      <c r="C96" s="5" t="s">
        <v>714</v>
      </c>
      <c r="D96" s="14" t="s">
        <v>720</v>
      </c>
      <c r="E96" s="5" t="s">
        <v>42</v>
      </c>
      <c r="F96" s="5" t="s">
        <v>43</v>
      </c>
      <c r="G96" s="14" t="s">
        <v>39</v>
      </c>
      <c r="H96" s="14" t="s">
        <v>719</v>
      </c>
      <c r="I96" s="14" t="s">
        <v>407</v>
      </c>
      <c r="J96" s="14" t="s">
        <v>407</v>
      </c>
      <c r="K96" s="5" t="s">
        <v>408</v>
      </c>
      <c r="L96" s="12">
        <v>7</v>
      </c>
      <c r="M96" s="14" t="s">
        <v>721</v>
      </c>
      <c r="N96" s="14" t="s">
        <v>875</v>
      </c>
      <c r="O96" s="5" t="s">
        <v>822</v>
      </c>
      <c r="P96" s="5" t="s">
        <v>179</v>
      </c>
      <c r="Q96" s="5" t="s">
        <v>407</v>
      </c>
      <c r="R96" s="5" t="s">
        <v>407</v>
      </c>
      <c r="S96" s="5" t="s">
        <v>407</v>
      </c>
    </row>
    <row r="97" spans="1:19" s="6" customFormat="1" ht="140.15" customHeight="1" x14ac:dyDescent="0.2">
      <c r="A97" s="9"/>
      <c r="B97" s="13" t="s">
        <v>412</v>
      </c>
      <c r="C97" s="5" t="s">
        <v>714</v>
      </c>
      <c r="D97" s="14" t="s">
        <v>123</v>
      </c>
      <c r="E97" s="5" t="s">
        <v>42</v>
      </c>
      <c r="F97" s="5" t="s">
        <v>43</v>
      </c>
      <c r="G97" s="14" t="s">
        <v>39</v>
      </c>
      <c r="H97" s="14" t="s">
        <v>719</v>
      </c>
      <c r="I97" s="14" t="s">
        <v>407</v>
      </c>
      <c r="J97" s="14" t="s">
        <v>407</v>
      </c>
      <c r="K97" s="5" t="s">
        <v>425</v>
      </c>
      <c r="L97" s="12">
        <v>6</v>
      </c>
      <c r="M97" s="14" t="s">
        <v>722</v>
      </c>
      <c r="N97" s="14" t="s">
        <v>876</v>
      </c>
      <c r="O97" s="5" t="s">
        <v>821</v>
      </c>
      <c r="P97" s="5" t="s">
        <v>179</v>
      </c>
      <c r="Q97" s="5" t="s">
        <v>407</v>
      </c>
      <c r="R97" s="5" t="s">
        <v>407</v>
      </c>
      <c r="S97" s="5" t="s">
        <v>407</v>
      </c>
    </row>
    <row r="98" spans="1:19" s="6" customFormat="1" ht="140.15" customHeight="1" x14ac:dyDescent="0.2">
      <c r="A98" s="9"/>
      <c r="B98" s="13" t="s">
        <v>410</v>
      </c>
      <c r="C98" s="5" t="s">
        <v>637</v>
      </c>
      <c r="D98" s="14" t="s">
        <v>877</v>
      </c>
      <c r="E98" s="5" t="s">
        <v>42</v>
      </c>
      <c r="F98" s="5" t="s">
        <v>43</v>
      </c>
      <c r="G98" s="14" t="s">
        <v>48</v>
      </c>
      <c r="H98" s="14" t="s">
        <v>878</v>
      </c>
      <c r="I98" s="14" t="s">
        <v>407</v>
      </c>
      <c r="J98" s="14" t="s">
        <v>407</v>
      </c>
      <c r="K98" s="5" t="s">
        <v>425</v>
      </c>
      <c r="L98" s="12">
        <v>8</v>
      </c>
      <c r="M98" s="14" t="s">
        <v>879</v>
      </c>
      <c r="N98" s="14" t="s">
        <v>880</v>
      </c>
      <c r="O98" s="5" t="s">
        <v>827</v>
      </c>
      <c r="P98" s="5" t="s">
        <v>179</v>
      </c>
      <c r="Q98" s="5" t="s">
        <v>407</v>
      </c>
      <c r="R98" s="5" t="s">
        <v>407</v>
      </c>
      <c r="S98" s="5" t="s">
        <v>407</v>
      </c>
    </row>
    <row r="99" spans="1:19" s="6" customFormat="1" ht="140.15" customHeight="1" x14ac:dyDescent="0.2">
      <c r="A99" s="9"/>
      <c r="B99" s="13" t="s">
        <v>410</v>
      </c>
      <c r="C99" s="5" t="s">
        <v>596</v>
      </c>
      <c r="D99" s="14" t="s">
        <v>599</v>
      </c>
      <c r="E99" s="5" t="s">
        <v>42</v>
      </c>
      <c r="F99" s="5" t="s">
        <v>43</v>
      </c>
      <c r="G99" s="14" t="s">
        <v>40</v>
      </c>
      <c r="H99" s="14" t="s">
        <v>598</v>
      </c>
      <c r="I99" s="14" t="s">
        <v>40</v>
      </c>
      <c r="J99" s="14" t="s">
        <v>600</v>
      </c>
      <c r="K99" s="5" t="s">
        <v>408</v>
      </c>
      <c r="L99" s="12">
        <v>13</v>
      </c>
      <c r="M99" s="14" t="s">
        <v>881</v>
      </c>
      <c r="N99" s="14" t="s">
        <v>882</v>
      </c>
      <c r="O99" s="5" t="s">
        <v>827</v>
      </c>
      <c r="P99" s="5" t="s">
        <v>179</v>
      </c>
      <c r="Q99" s="5" t="s">
        <v>407</v>
      </c>
      <c r="R99" s="5" t="s">
        <v>407</v>
      </c>
      <c r="S99" s="5" t="s">
        <v>407</v>
      </c>
    </row>
    <row r="100" spans="1:19" s="6" customFormat="1" ht="140.15" customHeight="1" x14ac:dyDescent="0.2">
      <c r="A100" s="9"/>
      <c r="B100" s="13" t="s">
        <v>412</v>
      </c>
      <c r="C100" s="5" t="s">
        <v>36</v>
      </c>
      <c r="D100" s="14" t="s">
        <v>525</v>
      </c>
      <c r="E100" s="5" t="s">
        <v>42</v>
      </c>
      <c r="F100" s="5" t="s">
        <v>43</v>
      </c>
      <c r="G100" s="14" t="s">
        <v>41</v>
      </c>
      <c r="H100" s="14" t="s">
        <v>526</v>
      </c>
      <c r="I100" s="14" t="s">
        <v>407</v>
      </c>
      <c r="J100" s="14" t="s">
        <v>407</v>
      </c>
      <c r="K100" s="5" t="s">
        <v>99</v>
      </c>
      <c r="L100" s="12">
        <v>13</v>
      </c>
      <c r="M100" s="14" t="s">
        <v>527</v>
      </c>
      <c r="N100" s="14" t="s">
        <v>883</v>
      </c>
      <c r="O100" s="5" t="s">
        <v>821</v>
      </c>
      <c r="P100" s="5" t="s">
        <v>179</v>
      </c>
      <c r="Q100" s="5" t="s">
        <v>407</v>
      </c>
      <c r="R100" s="5" t="s">
        <v>407</v>
      </c>
      <c r="S100" s="5" t="s">
        <v>407</v>
      </c>
    </row>
    <row r="101" spans="1:19" s="6" customFormat="1" ht="140.15" customHeight="1" x14ac:dyDescent="0.2">
      <c r="A101" s="9"/>
      <c r="B101" s="13" t="s">
        <v>410</v>
      </c>
      <c r="C101" s="5" t="s">
        <v>36</v>
      </c>
      <c r="D101" s="14" t="s">
        <v>884</v>
      </c>
      <c r="E101" s="5" t="s">
        <v>42</v>
      </c>
      <c r="F101" s="5" t="s">
        <v>43</v>
      </c>
      <c r="G101" s="14" t="s">
        <v>41</v>
      </c>
      <c r="H101" s="14" t="s">
        <v>885</v>
      </c>
      <c r="I101" s="14" t="s">
        <v>407</v>
      </c>
      <c r="J101" s="14" t="s">
        <v>407</v>
      </c>
      <c r="K101" s="5" t="s">
        <v>101</v>
      </c>
      <c r="L101" s="12">
        <v>8</v>
      </c>
      <c r="M101" s="14" t="s">
        <v>886</v>
      </c>
      <c r="N101" s="14" t="s">
        <v>887</v>
      </c>
      <c r="O101" s="5" t="s">
        <v>827</v>
      </c>
      <c r="P101" s="5" t="s">
        <v>179</v>
      </c>
      <c r="Q101" s="5" t="s">
        <v>407</v>
      </c>
      <c r="R101" s="5" t="s">
        <v>407</v>
      </c>
      <c r="S101" s="5" t="s">
        <v>407</v>
      </c>
    </row>
    <row r="102" spans="1:19" s="6" customFormat="1" ht="140.15" customHeight="1" x14ac:dyDescent="0.2">
      <c r="A102" s="9"/>
      <c r="B102" s="13" t="s">
        <v>26</v>
      </c>
      <c r="C102" s="5" t="s">
        <v>37</v>
      </c>
      <c r="D102" s="14" t="s">
        <v>888</v>
      </c>
      <c r="E102" s="5" t="s">
        <v>55</v>
      </c>
      <c r="F102" s="5" t="s">
        <v>43</v>
      </c>
      <c r="G102" s="14" t="s">
        <v>41</v>
      </c>
      <c r="H102" s="14" t="s">
        <v>213</v>
      </c>
      <c r="I102" s="14" t="s">
        <v>407</v>
      </c>
      <c r="J102" s="14" t="s">
        <v>407</v>
      </c>
      <c r="K102" s="5" t="s">
        <v>44</v>
      </c>
      <c r="L102" s="12">
        <v>14</v>
      </c>
      <c r="M102" s="14" t="s">
        <v>889</v>
      </c>
      <c r="N102" s="14" t="s">
        <v>133</v>
      </c>
      <c r="O102" s="5" t="s">
        <v>821</v>
      </c>
      <c r="P102" s="5" t="s">
        <v>179</v>
      </c>
      <c r="Q102" s="5" t="s">
        <v>407</v>
      </c>
      <c r="R102" s="5" t="s">
        <v>407</v>
      </c>
      <c r="S102" s="5" t="s">
        <v>407</v>
      </c>
    </row>
    <row r="103" spans="1:19" s="6" customFormat="1" ht="140.15" customHeight="1" x14ac:dyDescent="0.2">
      <c r="A103" s="1"/>
      <c r="B103" s="13" t="s">
        <v>410</v>
      </c>
      <c r="C103" s="5" t="s">
        <v>37</v>
      </c>
      <c r="D103" s="14" t="s">
        <v>103</v>
      </c>
      <c r="E103" s="5" t="s">
        <v>42</v>
      </c>
      <c r="F103" s="5" t="s">
        <v>43</v>
      </c>
      <c r="G103" s="14" t="s">
        <v>41</v>
      </c>
      <c r="H103" s="14" t="s">
        <v>213</v>
      </c>
      <c r="I103" s="14" t="s">
        <v>407</v>
      </c>
      <c r="J103" s="14" t="s">
        <v>407</v>
      </c>
      <c r="K103" s="5" t="s">
        <v>425</v>
      </c>
      <c r="L103" s="12">
        <v>15</v>
      </c>
      <c r="M103" s="14" t="s">
        <v>890</v>
      </c>
      <c r="N103" s="14" t="s">
        <v>891</v>
      </c>
      <c r="O103" s="5" t="s">
        <v>827</v>
      </c>
      <c r="P103" s="5" t="s">
        <v>179</v>
      </c>
      <c r="Q103" s="5" t="s">
        <v>407</v>
      </c>
      <c r="R103" s="5" t="s">
        <v>407</v>
      </c>
      <c r="S103" s="5" t="s">
        <v>407</v>
      </c>
    </row>
    <row r="104" spans="1:19" s="6" customFormat="1" ht="140.15" customHeight="1" x14ac:dyDescent="0.2">
      <c r="A104" s="1"/>
      <c r="B104" s="13" t="s">
        <v>410</v>
      </c>
      <c r="C104" s="5" t="s">
        <v>596</v>
      </c>
      <c r="D104" s="14" t="s">
        <v>892</v>
      </c>
      <c r="E104" s="5" t="s">
        <v>42</v>
      </c>
      <c r="F104" s="5" t="s">
        <v>43</v>
      </c>
      <c r="G104" s="14" t="s">
        <v>40</v>
      </c>
      <c r="H104" s="14" t="s">
        <v>893</v>
      </c>
      <c r="I104" s="14" t="s">
        <v>40</v>
      </c>
      <c r="J104" s="14" t="s">
        <v>894</v>
      </c>
      <c r="K104" s="5" t="s">
        <v>44</v>
      </c>
      <c r="L104" s="12">
        <v>7</v>
      </c>
      <c r="M104" s="14" t="s">
        <v>895</v>
      </c>
      <c r="N104" s="14" t="s">
        <v>896</v>
      </c>
      <c r="O104" s="5" t="s">
        <v>827</v>
      </c>
      <c r="P104" s="5" t="s">
        <v>184</v>
      </c>
      <c r="Q104" s="5" t="s">
        <v>407</v>
      </c>
      <c r="R104" s="5" t="s">
        <v>407</v>
      </c>
      <c r="S104" s="5" t="s">
        <v>407</v>
      </c>
    </row>
    <row r="105" spans="1:19" s="6" customFormat="1" ht="140.15" customHeight="1" x14ac:dyDescent="0.2">
      <c r="A105" s="1"/>
      <c r="B105" s="13" t="s">
        <v>26</v>
      </c>
      <c r="C105" s="5" t="s">
        <v>593</v>
      </c>
      <c r="D105" s="14" t="s">
        <v>897</v>
      </c>
      <c r="E105" s="5" t="s">
        <v>42</v>
      </c>
      <c r="F105" s="5" t="s">
        <v>43</v>
      </c>
      <c r="G105" s="14" t="s">
        <v>40</v>
      </c>
      <c r="H105" s="14" t="s">
        <v>594</v>
      </c>
      <c r="I105" s="14" t="s">
        <v>407</v>
      </c>
      <c r="J105" s="14" t="s">
        <v>407</v>
      </c>
      <c r="K105" s="5" t="s">
        <v>44</v>
      </c>
      <c r="L105" s="12">
        <v>15</v>
      </c>
      <c r="M105" s="14" t="s">
        <v>898</v>
      </c>
      <c r="N105" s="14" t="s">
        <v>899</v>
      </c>
      <c r="O105" s="5" t="s">
        <v>823</v>
      </c>
      <c r="P105" s="5" t="s">
        <v>179</v>
      </c>
      <c r="Q105" s="5" t="s">
        <v>407</v>
      </c>
      <c r="R105" s="5" t="s">
        <v>407</v>
      </c>
      <c r="S105" s="5" t="s">
        <v>407</v>
      </c>
    </row>
    <row r="106" spans="1:19" s="6" customFormat="1" ht="140.15" customHeight="1" x14ac:dyDescent="0.2">
      <c r="A106" s="9"/>
      <c r="B106" s="13" t="s">
        <v>26</v>
      </c>
      <c r="C106" s="5" t="s">
        <v>593</v>
      </c>
      <c r="D106" s="14" t="s">
        <v>900</v>
      </c>
      <c r="E106" s="5" t="s">
        <v>42</v>
      </c>
      <c r="F106" s="5" t="s">
        <v>43</v>
      </c>
      <c r="G106" s="14" t="s">
        <v>40</v>
      </c>
      <c r="H106" s="14" t="s">
        <v>901</v>
      </c>
      <c r="I106" s="14" t="s">
        <v>407</v>
      </c>
      <c r="J106" s="14" t="s">
        <v>407</v>
      </c>
      <c r="K106" s="5" t="s">
        <v>44</v>
      </c>
      <c r="L106" s="12">
        <v>10</v>
      </c>
      <c r="M106" s="14" t="s">
        <v>902</v>
      </c>
      <c r="N106" s="14" t="s">
        <v>903</v>
      </c>
      <c r="O106" s="5" t="s">
        <v>823</v>
      </c>
      <c r="P106" s="5" t="s">
        <v>179</v>
      </c>
      <c r="Q106" s="5" t="s">
        <v>407</v>
      </c>
      <c r="R106" s="5" t="s">
        <v>407</v>
      </c>
      <c r="S106" s="5" t="s">
        <v>407</v>
      </c>
    </row>
    <row r="107" spans="1:19" s="6" customFormat="1" ht="140.15" customHeight="1" x14ac:dyDescent="0.2">
      <c r="A107" s="9"/>
      <c r="B107" s="13" t="s">
        <v>26</v>
      </c>
      <c r="C107" s="5" t="s">
        <v>576</v>
      </c>
      <c r="D107" s="14" t="s">
        <v>904</v>
      </c>
      <c r="E107" s="5" t="s">
        <v>42</v>
      </c>
      <c r="F107" s="5" t="s">
        <v>43</v>
      </c>
      <c r="G107" s="14" t="s">
        <v>40</v>
      </c>
      <c r="H107" s="14" t="s">
        <v>81</v>
      </c>
      <c r="I107" s="14" t="s">
        <v>407</v>
      </c>
      <c r="J107" s="14" t="s">
        <v>407</v>
      </c>
      <c r="K107" s="5" t="s">
        <v>425</v>
      </c>
      <c r="L107" s="12">
        <v>12</v>
      </c>
      <c r="M107" s="14" t="s">
        <v>577</v>
      </c>
      <c r="N107" s="14" t="s">
        <v>905</v>
      </c>
      <c r="O107" s="5" t="s">
        <v>823</v>
      </c>
      <c r="P107" s="5" t="s">
        <v>179</v>
      </c>
      <c r="Q107" s="5" t="s">
        <v>407</v>
      </c>
      <c r="R107" s="5" t="s">
        <v>407</v>
      </c>
      <c r="S107" s="5" t="s">
        <v>407</v>
      </c>
    </row>
    <row r="108" spans="1:19" s="6" customFormat="1" ht="140.15" customHeight="1" x14ac:dyDescent="0.2">
      <c r="A108" s="9"/>
      <c r="B108" s="13" t="s">
        <v>26</v>
      </c>
      <c r="C108" s="5" t="s">
        <v>532</v>
      </c>
      <c r="D108" s="14" t="s">
        <v>906</v>
      </c>
      <c r="E108" s="5" t="s">
        <v>42</v>
      </c>
      <c r="F108" s="5" t="s">
        <v>43</v>
      </c>
      <c r="G108" s="14" t="s">
        <v>39</v>
      </c>
      <c r="H108" s="14" t="s">
        <v>907</v>
      </c>
      <c r="I108" s="14" t="s">
        <v>407</v>
      </c>
      <c r="J108" s="14" t="s">
        <v>407</v>
      </c>
      <c r="K108" s="5" t="s">
        <v>44</v>
      </c>
      <c r="L108" s="12">
        <v>11</v>
      </c>
      <c r="M108" s="14" t="s">
        <v>166</v>
      </c>
      <c r="N108" s="14" t="s">
        <v>908</v>
      </c>
      <c r="O108" s="5" t="s">
        <v>823</v>
      </c>
      <c r="P108" s="5" t="s">
        <v>179</v>
      </c>
      <c r="Q108" s="5" t="s">
        <v>407</v>
      </c>
      <c r="R108" s="5" t="s">
        <v>407</v>
      </c>
      <c r="S108" s="5" t="s">
        <v>407</v>
      </c>
    </row>
    <row r="109" spans="1:19" s="6" customFormat="1" ht="140.15" customHeight="1" x14ac:dyDescent="0.2">
      <c r="A109" s="9"/>
      <c r="B109" s="13" t="s">
        <v>26</v>
      </c>
      <c r="C109" s="5" t="s">
        <v>532</v>
      </c>
      <c r="D109" s="14" t="s">
        <v>909</v>
      </c>
      <c r="E109" s="5" t="s">
        <v>42</v>
      </c>
      <c r="F109" s="5" t="s">
        <v>43</v>
      </c>
      <c r="G109" s="14" t="s">
        <v>39</v>
      </c>
      <c r="H109" s="14" t="s">
        <v>553</v>
      </c>
      <c r="I109" s="14" t="s">
        <v>39</v>
      </c>
      <c r="J109" s="14" t="s">
        <v>910</v>
      </c>
      <c r="K109" s="5" t="s">
        <v>98</v>
      </c>
      <c r="L109" s="12">
        <v>14</v>
      </c>
      <c r="M109" s="14" t="s">
        <v>911</v>
      </c>
      <c r="N109" s="14" t="s">
        <v>168</v>
      </c>
      <c r="O109" s="5" t="s">
        <v>823</v>
      </c>
      <c r="P109" s="5" t="s">
        <v>179</v>
      </c>
      <c r="Q109" s="5" t="s">
        <v>180</v>
      </c>
      <c r="R109" s="5" t="s">
        <v>407</v>
      </c>
      <c r="S109" s="5" t="s">
        <v>407</v>
      </c>
    </row>
    <row r="110" spans="1:19" s="6" customFormat="1" ht="140.15" customHeight="1" x14ac:dyDescent="0.2">
      <c r="A110" s="9"/>
      <c r="B110" s="13" t="s">
        <v>26</v>
      </c>
      <c r="C110" s="5" t="s">
        <v>532</v>
      </c>
      <c r="D110" s="14" t="s">
        <v>912</v>
      </c>
      <c r="E110" s="5" t="s">
        <v>42</v>
      </c>
      <c r="F110" s="5" t="s">
        <v>43</v>
      </c>
      <c r="G110" s="14" t="s">
        <v>39</v>
      </c>
      <c r="H110" s="14" t="s">
        <v>913</v>
      </c>
      <c r="I110" s="14" t="s">
        <v>39</v>
      </c>
      <c r="J110" s="14" t="s">
        <v>124</v>
      </c>
      <c r="K110" s="5" t="s">
        <v>44</v>
      </c>
      <c r="L110" s="12">
        <v>13</v>
      </c>
      <c r="M110" s="14" t="s">
        <v>914</v>
      </c>
      <c r="N110" s="14" t="s">
        <v>545</v>
      </c>
      <c r="O110" s="5" t="s">
        <v>822</v>
      </c>
      <c r="P110" s="5" t="s">
        <v>179</v>
      </c>
      <c r="Q110" s="5" t="s">
        <v>178</v>
      </c>
      <c r="R110" s="5" t="s">
        <v>407</v>
      </c>
      <c r="S110" s="5" t="s">
        <v>407</v>
      </c>
    </row>
    <row r="111" spans="1:19" s="6" customFormat="1" ht="140.15" customHeight="1" x14ac:dyDescent="0.2">
      <c r="A111" s="9"/>
      <c r="B111" s="13" t="s">
        <v>26</v>
      </c>
      <c r="C111" s="5" t="s">
        <v>714</v>
      </c>
      <c r="D111" s="14" t="s">
        <v>915</v>
      </c>
      <c r="E111" s="5" t="s">
        <v>42</v>
      </c>
      <c r="F111" s="5" t="s">
        <v>43</v>
      </c>
      <c r="G111" s="14" t="s">
        <v>39</v>
      </c>
      <c r="H111" s="14" t="s">
        <v>724</v>
      </c>
      <c r="I111" s="14" t="s">
        <v>407</v>
      </c>
      <c r="J111" s="14" t="s">
        <v>407</v>
      </c>
      <c r="K111" s="5" t="s">
        <v>1118</v>
      </c>
      <c r="L111" s="12">
        <v>25</v>
      </c>
      <c r="M111" s="14" t="s">
        <v>916</v>
      </c>
      <c r="N111" s="14" t="s">
        <v>861</v>
      </c>
      <c r="O111" s="5" t="s">
        <v>823</v>
      </c>
      <c r="P111" s="5" t="s">
        <v>184</v>
      </c>
      <c r="Q111" s="5" t="s">
        <v>407</v>
      </c>
      <c r="R111" s="5" t="s">
        <v>407</v>
      </c>
      <c r="S111" s="5" t="s">
        <v>407</v>
      </c>
    </row>
    <row r="112" spans="1:19" s="6" customFormat="1" ht="140.15" customHeight="1" x14ac:dyDescent="0.2">
      <c r="A112" s="1"/>
      <c r="B112" s="13" t="s">
        <v>26</v>
      </c>
      <c r="C112" s="5" t="s">
        <v>714</v>
      </c>
      <c r="D112" s="14" t="s">
        <v>917</v>
      </c>
      <c r="E112" s="5" t="s">
        <v>42</v>
      </c>
      <c r="F112" s="5" t="s">
        <v>43</v>
      </c>
      <c r="G112" s="14" t="s">
        <v>39</v>
      </c>
      <c r="H112" s="14" t="s">
        <v>918</v>
      </c>
      <c r="I112" s="14" t="s">
        <v>39</v>
      </c>
      <c r="J112" s="14" t="s">
        <v>919</v>
      </c>
      <c r="K112" s="5" t="s">
        <v>44</v>
      </c>
      <c r="L112" s="12">
        <v>10</v>
      </c>
      <c r="M112" s="14" t="s">
        <v>723</v>
      </c>
      <c r="N112" s="14" t="s">
        <v>920</v>
      </c>
      <c r="O112" s="5" t="s">
        <v>823</v>
      </c>
      <c r="P112" s="5" t="s">
        <v>179</v>
      </c>
      <c r="Q112" s="5" t="s">
        <v>407</v>
      </c>
      <c r="R112" s="5" t="s">
        <v>407</v>
      </c>
      <c r="S112" s="5" t="s">
        <v>407</v>
      </c>
    </row>
    <row r="113" spans="1:19" s="6" customFormat="1" ht="140.15" customHeight="1" x14ac:dyDescent="0.2">
      <c r="A113" s="9"/>
      <c r="B113" s="13" t="s">
        <v>26</v>
      </c>
      <c r="C113" s="5" t="s">
        <v>681</v>
      </c>
      <c r="D113" s="14" t="s">
        <v>921</v>
      </c>
      <c r="E113" s="5" t="s">
        <v>55</v>
      </c>
      <c r="F113" s="5" t="s">
        <v>43</v>
      </c>
      <c r="G113" s="14" t="s">
        <v>41</v>
      </c>
      <c r="H113" s="14" t="s">
        <v>682</v>
      </c>
      <c r="I113" s="14" t="s">
        <v>41</v>
      </c>
      <c r="J113" s="14" t="s">
        <v>684</v>
      </c>
      <c r="K113" s="5" t="s">
        <v>44</v>
      </c>
      <c r="L113" s="12">
        <v>12</v>
      </c>
      <c r="M113" s="14" t="s">
        <v>922</v>
      </c>
      <c r="N113" s="14" t="s">
        <v>923</v>
      </c>
      <c r="O113" s="5" t="s">
        <v>822</v>
      </c>
      <c r="P113" s="5" t="s">
        <v>179</v>
      </c>
      <c r="Q113" s="5" t="s">
        <v>407</v>
      </c>
      <c r="R113" s="5" t="s">
        <v>407</v>
      </c>
      <c r="S113" s="5" t="s">
        <v>407</v>
      </c>
    </row>
    <row r="114" spans="1:19" s="6" customFormat="1" ht="140.15" customHeight="1" x14ac:dyDescent="0.2">
      <c r="A114" s="9"/>
      <c r="B114" s="13" t="s">
        <v>26</v>
      </c>
      <c r="C114" s="5" t="s">
        <v>236</v>
      </c>
      <c r="D114" s="14" t="s">
        <v>924</v>
      </c>
      <c r="E114" s="5" t="s">
        <v>42</v>
      </c>
      <c r="F114" s="5" t="s">
        <v>43</v>
      </c>
      <c r="G114" s="14" t="s">
        <v>38</v>
      </c>
      <c r="H114" s="14" t="s">
        <v>925</v>
      </c>
      <c r="I114" s="14" t="s">
        <v>38</v>
      </c>
      <c r="J114" s="14" t="s">
        <v>926</v>
      </c>
      <c r="K114" s="5" t="s">
        <v>116</v>
      </c>
      <c r="L114" s="12">
        <v>10</v>
      </c>
      <c r="M114" s="14" t="s">
        <v>927</v>
      </c>
      <c r="N114" s="14" t="s">
        <v>928</v>
      </c>
      <c r="O114" s="5" t="s">
        <v>823</v>
      </c>
      <c r="P114" s="5" t="s">
        <v>179</v>
      </c>
      <c r="Q114" s="5" t="s">
        <v>407</v>
      </c>
      <c r="R114" s="5" t="s">
        <v>407</v>
      </c>
      <c r="S114" s="5" t="s">
        <v>407</v>
      </c>
    </row>
    <row r="115" spans="1:19" s="6" customFormat="1" ht="140.15" customHeight="1" x14ac:dyDescent="0.2">
      <c r="A115" s="9"/>
      <c r="B115" s="13" t="s">
        <v>26</v>
      </c>
      <c r="C115" s="5" t="s">
        <v>621</v>
      </c>
      <c r="D115" s="14" t="s">
        <v>1110</v>
      </c>
      <c r="E115" s="5" t="s">
        <v>42</v>
      </c>
      <c r="F115" s="5" t="s">
        <v>43</v>
      </c>
      <c r="G115" s="14" t="s">
        <v>38</v>
      </c>
      <c r="H115" s="14" t="s">
        <v>1111</v>
      </c>
      <c r="I115" s="14" t="s">
        <v>38</v>
      </c>
      <c r="J115" s="14" t="s">
        <v>632</v>
      </c>
      <c r="K115" s="5" t="s">
        <v>44</v>
      </c>
      <c r="L115" s="12">
        <v>11</v>
      </c>
      <c r="M115" s="14" t="s">
        <v>1112</v>
      </c>
      <c r="N115" s="14" t="s">
        <v>1113</v>
      </c>
      <c r="O115" s="5" t="s">
        <v>823</v>
      </c>
      <c r="P115" s="5" t="s">
        <v>179</v>
      </c>
      <c r="Q115" s="5" t="s">
        <v>180</v>
      </c>
      <c r="R115" s="5" t="s">
        <v>407</v>
      </c>
      <c r="S115" s="5" t="s">
        <v>407</v>
      </c>
    </row>
    <row r="116" spans="1:19" s="6" customFormat="1" ht="140.15" customHeight="1" x14ac:dyDescent="0.2">
      <c r="A116" s="1"/>
      <c r="B116" s="13" t="s">
        <v>412</v>
      </c>
      <c r="C116" s="5" t="s">
        <v>33</v>
      </c>
      <c r="D116" s="14" t="s">
        <v>421</v>
      </c>
      <c r="E116" s="5" t="s">
        <v>42</v>
      </c>
      <c r="F116" s="5" t="s">
        <v>43</v>
      </c>
      <c r="G116" s="14" t="s">
        <v>41</v>
      </c>
      <c r="H116" s="14" t="s">
        <v>205</v>
      </c>
      <c r="I116" s="14" t="s">
        <v>407</v>
      </c>
      <c r="J116" s="14" t="s">
        <v>407</v>
      </c>
      <c r="K116" s="5" t="s">
        <v>44</v>
      </c>
      <c r="L116" s="12">
        <v>11</v>
      </c>
      <c r="M116" s="14" t="s">
        <v>143</v>
      </c>
      <c r="N116" s="14" t="s">
        <v>422</v>
      </c>
      <c r="O116" s="5" t="s">
        <v>821</v>
      </c>
      <c r="P116" s="5" t="s">
        <v>179</v>
      </c>
      <c r="Q116" s="5" t="s">
        <v>183</v>
      </c>
      <c r="R116" s="5" t="s">
        <v>407</v>
      </c>
      <c r="S116" s="5" t="s">
        <v>407</v>
      </c>
    </row>
    <row r="117" spans="1:19" s="6" customFormat="1" ht="140.15" customHeight="1" x14ac:dyDescent="0.2">
      <c r="A117" s="1"/>
      <c r="B117" s="13" t="s">
        <v>410</v>
      </c>
      <c r="C117" s="5" t="s">
        <v>33</v>
      </c>
      <c r="D117" s="14" t="s">
        <v>423</v>
      </c>
      <c r="E117" s="5" t="s">
        <v>42</v>
      </c>
      <c r="F117" s="5" t="s">
        <v>43</v>
      </c>
      <c r="G117" s="14" t="s">
        <v>41</v>
      </c>
      <c r="H117" s="14" t="s">
        <v>424</v>
      </c>
      <c r="I117" s="14" t="s">
        <v>407</v>
      </c>
      <c r="J117" s="14" t="s">
        <v>407</v>
      </c>
      <c r="K117" s="5" t="s">
        <v>44</v>
      </c>
      <c r="L117" s="12">
        <v>14</v>
      </c>
      <c r="M117" s="14" t="s">
        <v>929</v>
      </c>
      <c r="N117" s="14" t="s">
        <v>422</v>
      </c>
      <c r="O117" s="5" t="s">
        <v>827</v>
      </c>
      <c r="P117" s="5" t="s">
        <v>179</v>
      </c>
      <c r="Q117" s="5" t="s">
        <v>178</v>
      </c>
      <c r="R117" s="5" t="s">
        <v>407</v>
      </c>
      <c r="S117" s="5" t="s">
        <v>407</v>
      </c>
    </row>
    <row r="118" spans="1:19" s="6" customFormat="1" ht="140.15" customHeight="1" x14ac:dyDescent="0.2">
      <c r="A118" s="1"/>
      <c r="B118" s="13" t="s">
        <v>412</v>
      </c>
      <c r="C118" s="5" t="s">
        <v>33</v>
      </c>
      <c r="D118" s="14" t="s">
        <v>426</v>
      </c>
      <c r="E118" s="5" t="s">
        <v>42</v>
      </c>
      <c r="F118" s="5" t="s">
        <v>43</v>
      </c>
      <c r="G118" s="14" t="s">
        <v>41</v>
      </c>
      <c r="H118" s="14" t="s">
        <v>427</v>
      </c>
      <c r="I118" s="14" t="s">
        <v>407</v>
      </c>
      <c r="J118" s="14" t="s">
        <v>407</v>
      </c>
      <c r="K118" s="5" t="s">
        <v>58</v>
      </c>
      <c r="L118" s="12">
        <v>9</v>
      </c>
      <c r="M118" s="14" t="s">
        <v>144</v>
      </c>
      <c r="N118" s="14" t="s">
        <v>147</v>
      </c>
      <c r="O118" s="5" t="s">
        <v>821</v>
      </c>
      <c r="P118" s="5" t="s">
        <v>179</v>
      </c>
      <c r="Q118" s="5" t="s">
        <v>407</v>
      </c>
      <c r="R118" s="5" t="s">
        <v>407</v>
      </c>
      <c r="S118" s="5" t="s">
        <v>407</v>
      </c>
    </row>
    <row r="119" spans="1:19" s="6" customFormat="1" ht="140.15" customHeight="1" x14ac:dyDescent="0.2">
      <c r="A119" s="9"/>
      <c r="B119" s="13" t="s">
        <v>412</v>
      </c>
      <c r="C119" s="5" t="s">
        <v>33</v>
      </c>
      <c r="D119" s="14" t="s">
        <v>428</v>
      </c>
      <c r="E119" s="5" t="s">
        <v>42</v>
      </c>
      <c r="F119" s="5" t="s">
        <v>43</v>
      </c>
      <c r="G119" s="14" t="s">
        <v>41</v>
      </c>
      <c r="H119" s="14" t="s">
        <v>66</v>
      </c>
      <c r="I119" s="14" t="s">
        <v>407</v>
      </c>
      <c r="J119" s="14" t="s">
        <v>407</v>
      </c>
      <c r="K119" s="5" t="s">
        <v>58</v>
      </c>
      <c r="L119" s="12">
        <v>9</v>
      </c>
      <c r="M119" s="14" t="s">
        <v>144</v>
      </c>
      <c r="N119" s="14" t="s">
        <v>930</v>
      </c>
      <c r="O119" s="5" t="s">
        <v>821</v>
      </c>
      <c r="P119" s="5" t="s">
        <v>184</v>
      </c>
      <c r="Q119" s="5" t="s">
        <v>407</v>
      </c>
      <c r="R119" s="5" t="s">
        <v>407</v>
      </c>
      <c r="S119" s="5" t="s">
        <v>407</v>
      </c>
    </row>
    <row r="120" spans="1:19" s="6" customFormat="1" ht="140.15" customHeight="1" x14ac:dyDescent="0.2">
      <c r="A120" s="9"/>
      <c r="B120" s="13" t="s">
        <v>412</v>
      </c>
      <c r="C120" s="5" t="s">
        <v>33</v>
      </c>
      <c r="D120" s="14" t="s">
        <v>429</v>
      </c>
      <c r="E120" s="5" t="s">
        <v>42</v>
      </c>
      <c r="F120" s="5" t="s">
        <v>43</v>
      </c>
      <c r="G120" s="14" t="s">
        <v>41</v>
      </c>
      <c r="H120" s="14" t="s">
        <v>430</v>
      </c>
      <c r="I120" s="14" t="s">
        <v>407</v>
      </c>
      <c r="J120" s="14" t="s">
        <v>407</v>
      </c>
      <c r="K120" s="5" t="s">
        <v>58</v>
      </c>
      <c r="L120" s="12">
        <v>9</v>
      </c>
      <c r="M120" s="14" t="s">
        <v>144</v>
      </c>
      <c r="N120" s="14" t="s">
        <v>930</v>
      </c>
      <c r="O120" s="5" t="s">
        <v>821</v>
      </c>
      <c r="P120" s="5" t="s">
        <v>179</v>
      </c>
      <c r="Q120" s="5" t="s">
        <v>407</v>
      </c>
      <c r="R120" s="5" t="s">
        <v>407</v>
      </c>
      <c r="S120" s="5" t="s">
        <v>407</v>
      </c>
    </row>
    <row r="121" spans="1:19" s="6" customFormat="1" ht="140.15" customHeight="1" x14ac:dyDescent="0.2">
      <c r="A121" s="1"/>
      <c r="B121" s="13" t="s">
        <v>407</v>
      </c>
      <c r="C121" s="5" t="s">
        <v>33</v>
      </c>
      <c r="D121" s="14" t="s">
        <v>67</v>
      </c>
      <c r="E121" s="5" t="s">
        <v>55</v>
      </c>
      <c r="F121" s="5" t="s">
        <v>43</v>
      </c>
      <c r="G121" s="14" t="s">
        <v>41</v>
      </c>
      <c r="H121" s="14" t="s">
        <v>68</v>
      </c>
      <c r="I121" s="14" t="s">
        <v>407</v>
      </c>
      <c r="J121" s="14" t="s">
        <v>407</v>
      </c>
      <c r="K121" s="5" t="s">
        <v>58</v>
      </c>
      <c r="L121" s="12">
        <v>13</v>
      </c>
      <c r="M121" s="14" t="s">
        <v>144</v>
      </c>
      <c r="N121" s="14" t="s">
        <v>145</v>
      </c>
      <c r="O121" s="5" t="s">
        <v>823</v>
      </c>
      <c r="P121" s="5" t="s">
        <v>184</v>
      </c>
      <c r="Q121" s="5" t="s">
        <v>407</v>
      </c>
      <c r="R121" s="5" t="s">
        <v>407</v>
      </c>
      <c r="S121" s="5" t="s">
        <v>407</v>
      </c>
    </row>
    <row r="122" spans="1:19" s="6" customFormat="1" ht="140.15" customHeight="1" x14ac:dyDescent="0.2">
      <c r="A122" s="9"/>
      <c r="B122" s="13" t="s">
        <v>407</v>
      </c>
      <c r="C122" s="5" t="s">
        <v>33</v>
      </c>
      <c r="D122" s="14" t="s">
        <v>69</v>
      </c>
      <c r="E122" s="5" t="s">
        <v>55</v>
      </c>
      <c r="F122" s="5" t="s">
        <v>43</v>
      </c>
      <c r="G122" s="14" t="s">
        <v>41</v>
      </c>
      <c r="H122" s="14" t="s">
        <v>70</v>
      </c>
      <c r="I122" s="14" t="s">
        <v>407</v>
      </c>
      <c r="J122" s="14" t="s">
        <v>407</v>
      </c>
      <c r="K122" s="5" t="s">
        <v>58</v>
      </c>
      <c r="L122" s="12">
        <v>13</v>
      </c>
      <c r="M122" s="14" t="s">
        <v>144</v>
      </c>
      <c r="N122" s="14" t="s">
        <v>145</v>
      </c>
      <c r="O122" s="5" t="s">
        <v>823</v>
      </c>
      <c r="P122" s="5" t="s">
        <v>179</v>
      </c>
      <c r="Q122" s="5" t="s">
        <v>407</v>
      </c>
      <c r="R122" s="5" t="s">
        <v>407</v>
      </c>
      <c r="S122" s="5" t="s">
        <v>407</v>
      </c>
    </row>
    <row r="123" spans="1:19" s="6" customFormat="1" ht="140.15" customHeight="1" x14ac:dyDescent="0.2">
      <c r="A123" s="9"/>
      <c r="B123" s="13" t="s">
        <v>407</v>
      </c>
      <c r="C123" s="5" t="s">
        <v>33</v>
      </c>
      <c r="D123" s="14" t="s">
        <v>71</v>
      </c>
      <c r="E123" s="5" t="s">
        <v>55</v>
      </c>
      <c r="F123" s="5" t="s">
        <v>43</v>
      </c>
      <c r="G123" s="14" t="s">
        <v>41</v>
      </c>
      <c r="H123" s="14" t="s">
        <v>431</v>
      </c>
      <c r="I123" s="14" t="s">
        <v>407</v>
      </c>
      <c r="J123" s="14" t="s">
        <v>407</v>
      </c>
      <c r="K123" s="5" t="s">
        <v>58</v>
      </c>
      <c r="L123" s="12">
        <v>13</v>
      </c>
      <c r="M123" s="14" t="s">
        <v>144</v>
      </c>
      <c r="N123" s="14" t="s">
        <v>145</v>
      </c>
      <c r="O123" s="5" t="s">
        <v>823</v>
      </c>
      <c r="P123" s="5" t="s">
        <v>179</v>
      </c>
      <c r="Q123" s="5" t="s">
        <v>407</v>
      </c>
      <c r="R123" s="5" t="s">
        <v>407</v>
      </c>
      <c r="S123" s="5" t="s">
        <v>407</v>
      </c>
    </row>
    <row r="124" spans="1:19" s="6" customFormat="1" ht="140.15" customHeight="1" x14ac:dyDescent="0.2">
      <c r="A124" s="9"/>
      <c r="B124" s="13" t="s">
        <v>407</v>
      </c>
      <c r="C124" s="5" t="s">
        <v>33</v>
      </c>
      <c r="D124" s="14" t="s">
        <v>72</v>
      </c>
      <c r="E124" s="5" t="s">
        <v>55</v>
      </c>
      <c r="F124" s="5" t="s">
        <v>43</v>
      </c>
      <c r="G124" s="14" t="s">
        <v>41</v>
      </c>
      <c r="H124" s="14" t="s">
        <v>432</v>
      </c>
      <c r="I124" s="14" t="s">
        <v>407</v>
      </c>
      <c r="J124" s="14" t="s">
        <v>407</v>
      </c>
      <c r="K124" s="5" t="s">
        <v>58</v>
      </c>
      <c r="L124" s="12">
        <v>13</v>
      </c>
      <c r="M124" s="14" t="s">
        <v>144</v>
      </c>
      <c r="N124" s="14" t="s">
        <v>146</v>
      </c>
      <c r="O124" s="5" t="s">
        <v>823</v>
      </c>
      <c r="P124" s="5" t="s">
        <v>179</v>
      </c>
      <c r="Q124" s="5" t="s">
        <v>407</v>
      </c>
      <c r="R124" s="5" t="s">
        <v>407</v>
      </c>
      <c r="S124" s="5" t="s">
        <v>407</v>
      </c>
    </row>
    <row r="125" spans="1:19" s="6" customFormat="1" ht="140.15" customHeight="1" x14ac:dyDescent="0.2">
      <c r="A125" s="9"/>
      <c r="B125" s="13" t="s">
        <v>407</v>
      </c>
      <c r="C125" s="5" t="s">
        <v>33</v>
      </c>
      <c r="D125" s="14" t="s">
        <v>73</v>
      </c>
      <c r="E125" s="5" t="s">
        <v>55</v>
      </c>
      <c r="F125" s="5" t="s">
        <v>43</v>
      </c>
      <c r="G125" s="14" t="s">
        <v>41</v>
      </c>
      <c r="H125" s="14" t="s">
        <v>433</v>
      </c>
      <c r="I125" s="14" t="s">
        <v>407</v>
      </c>
      <c r="J125" s="14" t="s">
        <v>407</v>
      </c>
      <c r="K125" s="5" t="s">
        <v>58</v>
      </c>
      <c r="L125" s="12">
        <v>13</v>
      </c>
      <c r="M125" s="14" t="s">
        <v>144</v>
      </c>
      <c r="N125" s="14" t="s">
        <v>147</v>
      </c>
      <c r="O125" s="5" t="s">
        <v>823</v>
      </c>
      <c r="P125" s="5" t="s">
        <v>179</v>
      </c>
      <c r="Q125" s="5" t="s">
        <v>407</v>
      </c>
      <c r="R125" s="5" t="s">
        <v>407</v>
      </c>
      <c r="S125" s="5" t="s">
        <v>407</v>
      </c>
    </row>
    <row r="126" spans="1:19" s="6" customFormat="1" ht="140.15" customHeight="1" x14ac:dyDescent="0.2">
      <c r="A126" s="1"/>
      <c r="B126" s="13" t="s">
        <v>407</v>
      </c>
      <c r="C126" s="5" t="s">
        <v>434</v>
      </c>
      <c r="D126" s="14" t="s">
        <v>435</v>
      </c>
      <c r="E126" s="5" t="s">
        <v>42</v>
      </c>
      <c r="F126" s="5" t="s">
        <v>43</v>
      </c>
      <c r="G126" s="14" t="s">
        <v>41</v>
      </c>
      <c r="H126" s="14" t="s">
        <v>45</v>
      </c>
      <c r="I126" s="14" t="s">
        <v>407</v>
      </c>
      <c r="J126" s="14" t="s">
        <v>407</v>
      </c>
      <c r="K126" s="5" t="s">
        <v>47</v>
      </c>
      <c r="L126" s="12">
        <v>27</v>
      </c>
      <c r="M126" s="14" t="s">
        <v>130</v>
      </c>
      <c r="N126" s="14" t="s">
        <v>133</v>
      </c>
      <c r="O126" s="5" t="s">
        <v>823</v>
      </c>
      <c r="P126" s="5" t="s">
        <v>179</v>
      </c>
      <c r="Q126" s="5" t="s">
        <v>407</v>
      </c>
      <c r="R126" s="5" t="s">
        <v>407</v>
      </c>
      <c r="S126" s="5" t="s">
        <v>407</v>
      </c>
    </row>
    <row r="127" spans="1:19" s="6" customFormat="1" ht="140.15" customHeight="1" x14ac:dyDescent="0.2">
      <c r="A127" s="1"/>
      <c r="B127" s="13" t="s">
        <v>412</v>
      </c>
      <c r="C127" s="5" t="s">
        <v>434</v>
      </c>
      <c r="D127" s="14" t="s">
        <v>436</v>
      </c>
      <c r="E127" s="5" t="s">
        <v>42</v>
      </c>
      <c r="F127" s="5" t="s">
        <v>43</v>
      </c>
      <c r="G127" s="14" t="s">
        <v>41</v>
      </c>
      <c r="H127" s="14" t="s">
        <v>437</v>
      </c>
      <c r="I127" s="14" t="s">
        <v>407</v>
      </c>
      <c r="J127" s="14" t="s">
        <v>407</v>
      </c>
      <c r="K127" s="5" t="s">
        <v>44</v>
      </c>
      <c r="L127" s="12">
        <v>11</v>
      </c>
      <c r="M127" s="14" t="s">
        <v>438</v>
      </c>
      <c r="N127" s="14" t="s">
        <v>923</v>
      </c>
      <c r="O127" s="5" t="s">
        <v>823</v>
      </c>
      <c r="P127" s="5" t="s">
        <v>179</v>
      </c>
      <c r="Q127" s="5" t="s">
        <v>178</v>
      </c>
      <c r="R127" s="5" t="s">
        <v>407</v>
      </c>
      <c r="S127" s="5" t="s">
        <v>407</v>
      </c>
    </row>
    <row r="128" spans="1:19" s="6" customFormat="1" ht="140.15" customHeight="1" x14ac:dyDescent="0.2">
      <c r="A128" s="1"/>
      <c r="B128" s="13" t="s">
        <v>407</v>
      </c>
      <c r="C128" s="5" t="s">
        <v>434</v>
      </c>
      <c r="D128" s="14" t="s">
        <v>439</v>
      </c>
      <c r="E128" s="5" t="s">
        <v>55</v>
      </c>
      <c r="F128" s="5" t="s">
        <v>43</v>
      </c>
      <c r="G128" s="14" t="s">
        <v>41</v>
      </c>
      <c r="H128" s="14" t="s">
        <v>437</v>
      </c>
      <c r="I128" s="14" t="s">
        <v>407</v>
      </c>
      <c r="J128" s="14" t="s">
        <v>407</v>
      </c>
      <c r="K128" s="5" t="s">
        <v>44</v>
      </c>
      <c r="L128" s="12">
        <v>10</v>
      </c>
      <c r="M128" s="14" t="s">
        <v>440</v>
      </c>
      <c r="N128" s="14" t="s">
        <v>441</v>
      </c>
      <c r="O128" s="5" t="s">
        <v>822</v>
      </c>
      <c r="P128" s="5" t="s">
        <v>179</v>
      </c>
      <c r="Q128" s="5" t="s">
        <v>178</v>
      </c>
      <c r="R128" s="5" t="s">
        <v>407</v>
      </c>
      <c r="S128" s="5" t="s">
        <v>407</v>
      </c>
    </row>
    <row r="129" spans="1:19" s="6" customFormat="1" ht="140.15" customHeight="1" x14ac:dyDescent="0.2">
      <c r="A129" s="1"/>
      <c r="B129" s="13" t="s">
        <v>407</v>
      </c>
      <c r="C129" s="5" t="s">
        <v>27</v>
      </c>
      <c r="D129" s="14" t="s">
        <v>443</v>
      </c>
      <c r="E129" s="5" t="s">
        <v>55</v>
      </c>
      <c r="F129" s="5" t="s">
        <v>43</v>
      </c>
      <c r="G129" s="14" t="s">
        <v>39</v>
      </c>
      <c r="H129" s="14" t="s">
        <v>444</v>
      </c>
      <c r="I129" s="14" t="s">
        <v>39</v>
      </c>
      <c r="J129" s="14" t="s">
        <v>445</v>
      </c>
      <c r="K129" s="5" t="s">
        <v>44</v>
      </c>
      <c r="L129" s="12">
        <v>11</v>
      </c>
      <c r="M129" s="14" t="s">
        <v>446</v>
      </c>
      <c r="N129" s="14" t="s">
        <v>447</v>
      </c>
      <c r="O129" s="5" t="s">
        <v>833</v>
      </c>
      <c r="P129" s="5" t="s">
        <v>179</v>
      </c>
      <c r="Q129" s="5" t="s">
        <v>178</v>
      </c>
      <c r="R129" s="5" t="s">
        <v>407</v>
      </c>
      <c r="S129" s="5" t="s">
        <v>407</v>
      </c>
    </row>
    <row r="130" spans="1:19" s="6" customFormat="1" ht="140.15" customHeight="1" x14ac:dyDescent="0.2">
      <c r="A130" s="1"/>
      <c r="B130" s="13" t="s">
        <v>407</v>
      </c>
      <c r="C130" s="5" t="s">
        <v>27</v>
      </c>
      <c r="D130" s="14" t="s">
        <v>448</v>
      </c>
      <c r="E130" s="5" t="s">
        <v>55</v>
      </c>
      <c r="F130" s="5" t="s">
        <v>43</v>
      </c>
      <c r="G130" s="14" t="s">
        <v>39</v>
      </c>
      <c r="H130" s="14" t="s">
        <v>449</v>
      </c>
      <c r="I130" s="14" t="s">
        <v>39</v>
      </c>
      <c r="J130" s="14" t="s">
        <v>450</v>
      </c>
      <c r="K130" s="5" t="s">
        <v>58</v>
      </c>
      <c r="L130" s="12">
        <v>12</v>
      </c>
      <c r="M130" s="14" t="s">
        <v>451</v>
      </c>
      <c r="N130" s="14" t="s">
        <v>452</v>
      </c>
      <c r="O130" s="5" t="s">
        <v>833</v>
      </c>
      <c r="P130" s="5" t="s">
        <v>182</v>
      </c>
      <c r="Q130" s="5" t="s">
        <v>407</v>
      </c>
      <c r="R130" s="5" t="s">
        <v>407</v>
      </c>
      <c r="S130" s="5" t="s">
        <v>407</v>
      </c>
    </row>
    <row r="131" spans="1:19" s="6" customFormat="1" ht="140.15" customHeight="1" x14ac:dyDescent="0.2">
      <c r="A131" s="1"/>
      <c r="B131" s="13" t="s">
        <v>407</v>
      </c>
      <c r="C131" s="5" t="s">
        <v>27</v>
      </c>
      <c r="D131" s="14" t="s">
        <v>453</v>
      </c>
      <c r="E131" s="5" t="s">
        <v>55</v>
      </c>
      <c r="F131" s="5" t="s">
        <v>43</v>
      </c>
      <c r="G131" s="14" t="s">
        <v>39</v>
      </c>
      <c r="H131" s="14" t="s">
        <v>454</v>
      </c>
      <c r="I131" s="14" t="s">
        <v>39</v>
      </c>
      <c r="J131" s="14" t="s">
        <v>442</v>
      </c>
      <c r="K131" s="5" t="s">
        <v>58</v>
      </c>
      <c r="L131" s="12">
        <v>12</v>
      </c>
      <c r="M131" s="14" t="s">
        <v>451</v>
      </c>
      <c r="N131" s="14" t="s">
        <v>141</v>
      </c>
      <c r="O131" s="5" t="s">
        <v>833</v>
      </c>
      <c r="P131" s="5" t="s">
        <v>182</v>
      </c>
      <c r="Q131" s="5" t="s">
        <v>407</v>
      </c>
      <c r="R131" s="5" t="s">
        <v>407</v>
      </c>
      <c r="S131" s="5" t="s">
        <v>407</v>
      </c>
    </row>
    <row r="132" spans="1:19" s="6" customFormat="1" ht="140.15" customHeight="1" x14ac:dyDescent="0.2">
      <c r="A132" s="9"/>
      <c r="B132" s="13" t="s">
        <v>407</v>
      </c>
      <c r="C132" s="5" t="s">
        <v>27</v>
      </c>
      <c r="D132" s="14" t="s">
        <v>455</v>
      </c>
      <c r="E132" s="5" t="s">
        <v>55</v>
      </c>
      <c r="F132" s="5" t="s">
        <v>43</v>
      </c>
      <c r="G132" s="14" t="s">
        <v>39</v>
      </c>
      <c r="H132" s="14" t="s">
        <v>449</v>
      </c>
      <c r="I132" s="14" t="s">
        <v>39</v>
      </c>
      <c r="J132" s="14" t="s">
        <v>450</v>
      </c>
      <c r="K132" s="5" t="s">
        <v>58</v>
      </c>
      <c r="L132" s="12">
        <v>12</v>
      </c>
      <c r="M132" s="14" t="s">
        <v>456</v>
      </c>
      <c r="N132" s="14" t="s">
        <v>457</v>
      </c>
      <c r="O132" s="5" t="s">
        <v>833</v>
      </c>
      <c r="P132" s="5" t="s">
        <v>179</v>
      </c>
      <c r="Q132" s="5" t="s">
        <v>407</v>
      </c>
      <c r="R132" s="5" t="s">
        <v>407</v>
      </c>
      <c r="S132" s="5" t="s">
        <v>407</v>
      </c>
    </row>
    <row r="133" spans="1:19" s="6" customFormat="1" ht="140.15" customHeight="1" x14ac:dyDescent="0.2">
      <c r="A133" s="9"/>
      <c r="B133" s="13" t="s">
        <v>407</v>
      </c>
      <c r="C133" s="5" t="s">
        <v>27</v>
      </c>
      <c r="D133" s="14" t="s">
        <v>458</v>
      </c>
      <c r="E133" s="5" t="s">
        <v>55</v>
      </c>
      <c r="F133" s="5" t="s">
        <v>43</v>
      </c>
      <c r="G133" s="14" t="s">
        <v>39</v>
      </c>
      <c r="H133" s="14" t="s">
        <v>454</v>
      </c>
      <c r="I133" s="14" t="s">
        <v>39</v>
      </c>
      <c r="J133" s="14" t="s">
        <v>442</v>
      </c>
      <c r="K133" s="5" t="s">
        <v>58</v>
      </c>
      <c r="L133" s="12">
        <v>12</v>
      </c>
      <c r="M133" s="14" t="s">
        <v>459</v>
      </c>
      <c r="N133" s="14" t="s">
        <v>145</v>
      </c>
      <c r="O133" s="5" t="s">
        <v>833</v>
      </c>
      <c r="P133" s="5" t="s">
        <v>179</v>
      </c>
      <c r="Q133" s="5" t="s">
        <v>407</v>
      </c>
      <c r="R133" s="5" t="s">
        <v>407</v>
      </c>
      <c r="S133" s="5" t="s">
        <v>407</v>
      </c>
    </row>
    <row r="134" spans="1:19" s="6" customFormat="1" ht="140.15" customHeight="1" x14ac:dyDescent="0.2">
      <c r="A134" s="9"/>
      <c r="B134" s="13" t="s">
        <v>410</v>
      </c>
      <c r="C134" s="5" t="s">
        <v>27</v>
      </c>
      <c r="D134" s="14" t="s">
        <v>460</v>
      </c>
      <c r="E134" s="5" t="s">
        <v>42</v>
      </c>
      <c r="F134" s="5" t="s">
        <v>43</v>
      </c>
      <c r="G134" s="14" t="s">
        <v>39</v>
      </c>
      <c r="H134" s="14" t="s">
        <v>461</v>
      </c>
      <c r="I134" s="14" t="s">
        <v>407</v>
      </c>
      <c r="J134" s="14" t="s">
        <v>407</v>
      </c>
      <c r="K134" s="5" t="s">
        <v>47</v>
      </c>
      <c r="L134" s="12">
        <v>6</v>
      </c>
      <c r="M134" s="14" t="s">
        <v>462</v>
      </c>
      <c r="N134" s="14" t="s">
        <v>931</v>
      </c>
      <c r="O134" s="5" t="s">
        <v>827</v>
      </c>
      <c r="P134" s="5" t="s">
        <v>179</v>
      </c>
      <c r="Q134" s="5" t="s">
        <v>407</v>
      </c>
      <c r="R134" s="5" t="s">
        <v>407</v>
      </c>
      <c r="S134" s="5" t="s">
        <v>407</v>
      </c>
    </row>
    <row r="135" spans="1:19" s="6" customFormat="1" ht="140.15" customHeight="1" x14ac:dyDescent="0.2">
      <c r="A135" s="9"/>
      <c r="B135" s="13" t="s">
        <v>412</v>
      </c>
      <c r="C135" s="5" t="s">
        <v>27</v>
      </c>
      <c r="D135" s="14" t="s">
        <v>463</v>
      </c>
      <c r="E135" s="5" t="s">
        <v>55</v>
      </c>
      <c r="F135" s="5" t="s">
        <v>43</v>
      </c>
      <c r="G135" s="14" t="s">
        <v>39</v>
      </c>
      <c r="H135" s="14" t="s">
        <v>450</v>
      </c>
      <c r="I135" s="14" t="s">
        <v>407</v>
      </c>
      <c r="J135" s="14" t="s">
        <v>407</v>
      </c>
      <c r="K135" s="5" t="s">
        <v>44</v>
      </c>
      <c r="L135" s="12">
        <v>6</v>
      </c>
      <c r="M135" s="14" t="s">
        <v>464</v>
      </c>
      <c r="N135" s="14" t="s">
        <v>470</v>
      </c>
      <c r="O135" s="5" t="s">
        <v>822</v>
      </c>
      <c r="P135" s="5" t="s">
        <v>179</v>
      </c>
      <c r="Q135" s="5" t="s">
        <v>178</v>
      </c>
      <c r="R135" s="5" t="s">
        <v>407</v>
      </c>
      <c r="S135" s="5" t="s">
        <v>407</v>
      </c>
    </row>
    <row r="136" spans="1:19" s="6" customFormat="1" ht="140.15" customHeight="1" x14ac:dyDescent="0.2">
      <c r="A136" s="1"/>
      <c r="B136" s="13" t="s">
        <v>412</v>
      </c>
      <c r="C136" s="5" t="s">
        <v>27</v>
      </c>
      <c r="D136" s="14" t="s">
        <v>465</v>
      </c>
      <c r="E136" s="5" t="s">
        <v>55</v>
      </c>
      <c r="F136" s="5" t="s">
        <v>43</v>
      </c>
      <c r="G136" s="14" t="s">
        <v>39</v>
      </c>
      <c r="H136" s="14" t="s">
        <v>466</v>
      </c>
      <c r="I136" s="14" t="s">
        <v>407</v>
      </c>
      <c r="J136" s="14" t="s">
        <v>407</v>
      </c>
      <c r="K136" s="5" t="s">
        <v>58</v>
      </c>
      <c r="L136" s="12">
        <v>12</v>
      </c>
      <c r="M136" s="14" t="s">
        <v>467</v>
      </c>
      <c r="N136" s="14" t="s">
        <v>932</v>
      </c>
      <c r="O136" s="5" t="s">
        <v>833</v>
      </c>
      <c r="P136" s="5" t="s">
        <v>179</v>
      </c>
      <c r="Q136" s="5" t="s">
        <v>178</v>
      </c>
      <c r="R136" s="5" t="s">
        <v>407</v>
      </c>
      <c r="S136" s="5" t="s">
        <v>407</v>
      </c>
    </row>
    <row r="137" spans="1:19" s="6" customFormat="1" ht="140.15" customHeight="1" x14ac:dyDescent="0.2">
      <c r="A137" s="1"/>
      <c r="B137" s="13" t="s">
        <v>407</v>
      </c>
      <c r="C137" s="5" t="s">
        <v>27</v>
      </c>
      <c r="D137" s="14" t="s">
        <v>468</v>
      </c>
      <c r="E137" s="5" t="s">
        <v>55</v>
      </c>
      <c r="F137" s="5" t="s">
        <v>43</v>
      </c>
      <c r="G137" s="14" t="s">
        <v>39</v>
      </c>
      <c r="H137" s="14" t="s">
        <v>450</v>
      </c>
      <c r="I137" s="14" t="s">
        <v>407</v>
      </c>
      <c r="J137" s="14" t="s">
        <v>407</v>
      </c>
      <c r="K137" s="5" t="s">
        <v>52</v>
      </c>
      <c r="L137" s="12">
        <v>10</v>
      </c>
      <c r="M137" s="14" t="s">
        <v>469</v>
      </c>
      <c r="N137" s="14" t="s">
        <v>131</v>
      </c>
      <c r="O137" s="5" t="s">
        <v>833</v>
      </c>
      <c r="P137" s="5" t="s">
        <v>179</v>
      </c>
      <c r="Q137" s="5" t="s">
        <v>178</v>
      </c>
      <c r="R137" s="5" t="s">
        <v>407</v>
      </c>
      <c r="S137" s="5" t="s">
        <v>407</v>
      </c>
    </row>
    <row r="138" spans="1:19" s="6" customFormat="1" ht="140.15" customHeight="1" x14ac:dyDescent="0.2">
      <c r="A138" s="1"/>
      <c r="B138" s="13" t="s">
        <v>412</v>
      </c>
      <c r="C138" s="5" t="s">
        <v>35</v>
      </c>
      <c r="D138" s="14" t="s">
        <v>88</v>
      </c>
      <c r="E138" s="5" t="s">
        <v>55</v>
      </c>
      <c r="F138" s="5" t="s">
        <v>43</v>
      </c>
      <c r="G138" s="14" t="s">
        <v>39</v>
      </c>
      <c r="H138" s="14" t="s">
        <v>87</v>
      </c>
      <c r="I138" s="14" t="s">
        <v>407</v>
      </c>
      <c r="J138" s="14" t="s">
        <v>407</v>
      </c>
      <c r="K138" s="5" t="s">
        <v>44</v>
      </c>
      <c r="L138" s="12">
        <v>9</v>
      </c>
      <c r="M138" s="14" t="s">
        <v>151</v>
      </c>
      <c r="N138" s="14" t="s">
        <v>470</v>
      </c>
      <c r="O138" s="5" t="s">
        <v>833</v>
      </c>
      <c r="P138" s="5" t="s">
        <v>179</v>
      </c>
      <c r="Q138" s="5" t="s">
        <v>407</v>
      </c>
      <c r="R138" s="5" t="s">
        <v>407</v>
      </c>
      <c r="S138" s="5" t="s">
        <v>407</v>
      </c>
    </row>
    <row r="139" spans="1:19" s="6" customFormat="1" ht="140.15" customHeight="1" x14ac:dyDescent="0.2">
      <c r="A139" s="1"/>
      <c r="B139" s="13" t="s">
        <v>412</v>
      </c>
      <c r="C139" s="5" t="s">
        <v>35</v>
      </c>
      <c r="D139" s="14" t="s">
        <v>89</v>
      </c>
      <c r="E139" s="5" t="s">
        <v>55</v>
      </c>
      <c r="F139" s="5" t="s">
        <v>43</v>
      </c>
      <c r="G139" s="14" t="s">
        <v>39</v>
      </c>
      <c r="H139" s="14" t="s">
        <v>90</v>
      </c>
      <c r="I139" s="14" t="s">
        <v>407</v>
      </c>
      <c r="J139" s="14" t="s">
        <v>407</v>
      </c>
      <c r="K139" s="5" t="s">
        <v>52</v>
      </c>
      <c r="L139" s="12">
        <v>10</v>
      </c>
      <c r="M139" s="14" t="s">
        <v>152</v>
      </c>
      <c r="N139" s="14" t="s">
        <v>146</v>
      </c>
      <c r="O139" s="5" t="s">
        <v>822</v>
      </c>
      <c r="P139" s="5" t="s">
        <v>179</v>
      </c>
      <c r="Q139" s="5" t="s">
        <v>407</v>
      </c>
      <c r="R139" s="5" t="s">
        <v>407</v>
      </c>
      <c r="S139" s="5" t="s">
        <v>407</v>
      </c>
    </row>
    <row r="140" spans="1:19" s="6" customFormat="1" ht="140.15" customHeight="1" x14ac:dyDescent="0.2">
      <c r="A140" s="9"/>
      <c r="B140" s="13" t="s">
        <v>410</v>
      </c>
      <c r="C140" s="5" t="s">
        <v>35</v>
      </c>
      <c r="D140" s="14" t="s">
        <v>91</v>
      </c>
      <c r="E140" s="5" t="s">
        <v>42</v>
      </c>
      <c r="F140" s="5" t="s">
        <v>43</v>
      </c>
      <c r="G140" s="14" t="s">
        <v>92</v>
      </c>
      <c r="H140" s="14" t="s">
        <v>93</v>
      </c>
      <c r="I140" s="14" t="s">
        <v>407</v>
      </c>
      <c r="J140" s="14" t="s">
        <v>407</v>
      </c>
      <c r="K140" s="5" t="s">
        <v>44</v>
      </c>
      <c r="L140" s="12">
        <v>12</v>
      </c>
      <c r="M140" s="14" t="s">
        <v>933</v>
      </c>
      <c r="N140" s="14" t="s">
        <v>133</v>
      </c>
      <c r="O140" s="5" t="s">
        <v>827</v>
      </c>
      <c r="P140" s="5" t="s">
        <v>179</v>
      </c>
      <c r="Q140" s="5" t="s">
        <v>178</v>
      </c>
      <c r="R140" s="5" t="s">
        <v>407</v>
      </c>
      <c r="S140" s="5" t="s">
        <v>407</v>
      </c>
    </row>
    <row r="141" spans="1:19" s="6" customFormat="1" ht="140.15" customHeight="1" x14ac:dyDescent="0.2">
      <c r="A141" s="9"/>
      <c r="B141" s="13" t="s">
        <v>407</v>
      </c>
      <c r="C141" s="5" t="s">
        <v>471</v>
      </c>
      <c r="D141" s="14" t="s">
        <v>472</v>
      </c>
      <c r="E141" s="5" t="s">
        <v>55</v>
      </c>
      <c r="F141" s="5" t="s">
        <v>43</v>
      </c>
      <c r="G141" s="14" t="s">
        <v>39</v>
      </c>
      <c r="H141" s="14" t="s">
        <v>56</v>
      </c>
      <c r="I141" s="14" t="s">
        <v>407</v>
      </c>
      <c r="J141" s="14" t="s">
        <v>407</v>
      </c>
      <c r="K141" s="5" t="s">
        <v>58</v>
      </c>
      <c r="L141" s="12">
        <v>12</v>
      </c>
      <c r="M141" s="14" t="s">
        <v>134</v>
      </c>
      <c r="N141" s="14" t="s">
        <v>135</v>
      </c>
      <c r="O141" s="5" t="s">
        <v>833</v>
      </c>
      <c r="P141" s="5" t="s">
        <v>182</v>
      </c>
      <c r="Q141" s="5" t="s">
        <v>407</v>
      </c>
      <c r="R141" s="5" t="s">
        <v>407</v>
      </c>
      <c r="S141" s="5" t="s">
        <v>407</v>
      </c>
    </row>
    <row r="142" spans="1:19" s="6" customFormat="1" ht="140.15" customHeight="1" x14ac:dyDescent="0.2">
      <c r="A142" s="1"/>
      <c r="B142" s="13" t="s">
        <v>407</v>
      </c>
      <c r="C142" s="5" t="s">
        <v>473</v>
      </c>
      <c r="D142" s="14" t="s">
        <v>474</v>
      </c>
      <c r="E142" s="5" t="s">
        <v>55</v>
      </c>
      <c r="F142" s="5" t="s">
        <v>43</v>
      </c>
      <c r="G142" s="14" t="s">
        <v>40</v>
      </c>
      <c r="H142" s="14" t="s">
        <v>475</v>
      </c>
      <c r="I142" s="14" t="s">
        <v>407</v>
      </c>
      <c r="J142" s="14" t="s">
        <v>407</v>
      </c>
      <c r="K142" s="5" t="s">
        <v>58</v>
      </c>
      <c r="L142" s="12">
        <v>10</v>
      </c>
      <c r="M142" s="14" t="s">
        <v>476</v>
      </c>
      <c r="N142" s="14" t="s">
        <v>138</v>
      </c>
      <c r="O142" s="5" t="s">
        <v>833</v>
      </c>
      <c r="P142" s="5" t="s">
        <v>182</v>
      </c>
      <c r="Q142" s="5" t="s">
        <v>407</v>
      </c>
      <c r="R142" s="5" t="s">
        <v>407</v>
      </c>
      <c r="S142" s="5" t="s">
        <v>407</v>
      </c>
    </row>
    <row r="143" spans="1:19" s="6" customFormat="1" ht="140.15" customHeight="1" x14ac:dyDescent="0.2">
      <c r="A143" s="1"/>
      <c r="B143" s="13" t="s">
        <v>407</v>
      </c>
      <c r="C143" s="5" t="s">
        <v>473</v>
      </c>
      <c r="D143" s="14" t="s">
        <v>477</v>
      </c>
      <c r="E143" s="5" t="s">
        <v>55</v>
      </c>
      <c r="F143" s="5" t="s">
        <v>43</v>
      </c>
      <c r="G143" s="14" t="s">
        <v>40</v>
      </c>
      <c r="H143" s="14" t="s">
        <v>478</v>
      </c>
      <c r="I143" s="14" t="s">
        <v>407</v>
      </c>
      <c r="J143" s="14" t="s">
        <v>407</v>
      </c>
      <c r="K143" s="5" t="s">
        <v>58</v>
      </c>
      <c r="L143" s="12">
        <v>12</v>
      </c>
      <c r="M143" s="14" t="s">
        <v>479</v>
      </c>
      <c r="N143" s="14" t="s">
        <v>138</v>
      </c>
      <c r="O143" s="5" t="s">
        <v>833</v>
      </c>
      <c r="P143" s="5" t="s">
        <v>182</v>
      </c>
      <c r="Q143" s="5" t="s">
        <v>407</v>
      </c>
      <c r="R143" s="5" t="s">
        <v>407</v>
      </c>
      <c r="S143" s="5" t="s">
        <v>407</v>
      </c>
    </row>
    <row r="144" spans="1:19" s="6" customFormat="1" ht="140.15" customHeight="1" x14ac:dyDescent="0.2">
      <c r="A144" s="1"/>
      <c r="B144" s="13" t="s">
        <v>407</v>
      </c>
      <c r="C144" s="5" t="s">
        <v>473</v>
      </c>
      <c r="D144" s="14" t="s">
        <v>480</v>
      </c>
      <c r="E144" s="5" t="s">
        <v>55</v>
      </c>
      <c r="F144" s="5" t="s">
        <v>43</v>
      </c>
      <c r="G144" s="14" t="s">
        <v>40</v>
      </c>
      <c r="H144" s="14" t="s">
        <v>481</v>
      </c>
      <c r="I144" s="14" t="s">
        <v>407</v>
      </c>
      <c r="J144" s="14" t="s">
        <v>407</v>
      </c>
      <c r="K144" s="5" t="s">
        <v>58</v>
      </c>
      <c r="L144" s="12">
        <v>12</v>
      </c>
      <c r="M144" s="14" t="s">
        <v>482</v>
      </c>
      <c r="N144" s="14" t="s">
        <v>141</v>
      </c>
      <c r="O144" s="5" t="s">
        <v>833</v>
      </c>
      <c r="P144" s="5" t="s">
        <v>182</v>
      </c>
      <c r="Q144" s="5" t="s">
        <v>407</v>
      </c>
      <c r="R144" s="5" t="s">
        <v>407</v>
      </c>
      <c r="S144" s="5" t="s">
        <v>407</v>
      </c>
    </row>
    <row r="145" spans="1:19" s="6" customFormat="1" ht="140.15" customHeight="1" x14ac:dyDescent="0.2">
      <c r="A145" s="9"/>
      <c r="B145" s="13" t="s">
        <v>407</v>
      </c>
      <c r="C145" s="5" t="s">
        <v>473</v>
      </c>
      <c r="D145" s="14" t="s">
        <v>483</v>
      </c>
      <c r="E145" s="5" t="s">
        <v>55</v>
      </c>
      <c r="F145" s="5" t="s">
        <v>43</v>
      </c>
      <c r="G145" s="14" t="s">
        <v>41</v>
      </c>
      <c r="H145" s="14" t="s">
        <v>484</v>
      </c>
      <c r="I145" s="14" t="s">
        <v>407</v>
      </c>
      <c r="J145" s="14" t="s">
        <v>407</v>
      </c>
      <c r="K145" s="5" t="s">
        <v>58</v>
      </c>
      <c r="L145" s="12">
        <v>12</v>
      </c>
      <c r="M145" s="14" t="s">
        <v>485</v>
      </c>
      <c r="N145" s="14" t="s">
        <v>486</v>
      </c>
      <c r="O145" s="5" t="s">
        <v>833</v>
      </c>
      <c r="P145" s="5" t="s">
        <v>182</v>
      </c>
      <c r="Q145" s="5" t="s">
        <v>407</v>
      </c>
      <c r="R145" s="5" t="s">
        <v>407</v>
      </c>
      <c r="S145" s="5" t="s">
        <v>407</v>
      </c>
    </row>
    <row r="146" spans="1:19" s="6" customFormat="1" ht="140.15" customHeight="1" x14ac:dyDescent="0.2">
      <c r="A146" s="1"/>
      <c r="B146" s="13" t="s">
        <v>407</v>
      </c>
      <c r="C146" s="5" t="s">
        <v>473</v>
      </c>
      <c r="D146" s="14" t="s">
        <v>487</v>
      </c>
      <c r="E146" s="5" t="s">
        <v>55</v>
      </c>
      <c r="F146" s="5" t="s">
        <v>43</v>
      </c>
      <c r="G146" s="14" t="s">
        <v>41</v>
      </c>
      <c r="H146" s="14" t="s">
        <v>488</v>
      </c>
      <c r="I146" s="14" t="s">
        <v>407</v>
      </c>
      <c r="J146" s="14" t="s">
        <v>407</v>
      </c>
      <c r="K146" s="5" t="s">
        <v>58</v>
      </c>
      <c r="L146" s="12">
        <v>12</v>
      </c>
      <c r="M146" s="14" t="s">
        <v>142</v>
      </c>
      <c r="N146" s="14" t="s">
        <v>489</v>
      </c>
      <c r="O146" s="5" t="s">
        <v>833</v>
      </c>
      <c r="P146" s="5" t="s">
        <v>182</v>
      </c>
      <c r="Q146" s="5" t="s">
        <v>407</v>
      </c>
      <c r="R146" s="5" t="s">
        <v>407</v>
      </c>
      <c r="S146" s="5" t="s">
        <v>407</v>
      </c>
    </row>
    <row r="147" spans="1:19" s="6" customFormat="1" ht="140.15" customHeight="1" x14ac:dyDescent="0.2">
      <c r="A147" s="9"/>
      <c r="B147" s="13" t="s">
        <v>412</v>
      </c>
      <c r="C147" s="5" t="s">
        <v>34</v>
      </c>
      <c r="D147" s="14" t="s">
        <v>490</v>
      </c>
      <c r="E147" s="5" t="s">
        <v>42</v>
      </c>
      <c r="F147" s="5" t="s">
        <v>43</v>
      </c>
      <c r="G147" s="14" t="s">
        <v>40</v>
      </c>
      <c r="H147" s="14" t="s">
        <v>75</v>
      </c>
      <c r="I147" s="14" t="s">
        <v>407</v>
      </c>
      <c r="J147" s="14" t="s">
        <v>407</v>
      </c>
      <c r="K147" s="5" t="s">
        <v>44</v>
      </c>
      <c r="L147" s="12">
        <v>4</v>
      </c>
      <c r="M147" s="14" t="s">
        <v>491</v>
      </c>
      <c r="N147" s="14" t="s">
        <v>934</v>
      </c>
      <c r="O147" s="5" t="s">
        <v>821</v>
      </c>
      <c r="P147" s="5" t="s">
        <v>184</v>
      </c>
      <c r="Q147" s="5" t="s">
        <v>178</v>
      </c>
      <c r="R147" s="5" t="s">
        <v>407</v>
      </c>
      <c r="S147" s="5" t="s">
        <v>407</v>
      </c>
    </row>
    <row r="148" spans="1:19" s="6" customFormat="1" ht="140.15" customHeight="1" x14ac:dyDescent="0.2">
      <c r="A148" s="9"/>
      <c r="B148" s="13" t="s">
        <v>407</v>
      </c>
      <c r="C148" s="5" t="s">
        <v>34</v>
      </c>
      <c r="D148" s="14" t="s">
        <v>74</v>
      </c>
      <c r="E148" s="5" t="s">
        <v>55</v>
      </c>
      <c r="F148" s="5" t="s">
        <v>43</v>
      </c>
      <c r="G148" s="14" t="s">
        <v>40</v>
      </c>
      <c r="H148" s="14" t="s">
        <v>75</v>
      </c>
      <c r="I148" s="14" t="s">
        <v>40</v>
      </c>
      <c r="J148" s="14" t="s">
        <v>76</v>
      </c>
      <c r="K148" s="5" t="s">
        <v>58</v>
      </c>
      <c r="L148" s="12">
        <v>12</v>
      </c>
      <c r="M148" s="14" t="s">
        <v>148</v>
      </c>
      <c r="N148" s="14" t="s">
        <v>149</v>
      </c>
      <c r="O148" s="5" t="s">
        <v>833</v>
      </c>
      <c r="P148" s="5" t="s">
        <v>182</v>
      </c>
      <c r="Q148" s="5" t="s">
        <v>407</v>
      </c>
      <c r="R148" s="5" t="s">
        <v>407</v>
      </c>
      <c r="S148" s="5" t="s">
        <v>185</v>
      </c>
    </row>
    <row r="149" spans="1:19" s="6" customFormat="1" ht="140.15" customHeight="1" x14ac:dyDescent="0.2">
      <c r="A149" s="1"/>
      <c r="B149" s="13" t="s">
        <v>407</v>
      </c>
      <c r="C149" s="5" t="s">
        <v>34</v>
      </c>
      <c r="D149" s="14" t="s">
        <v>77</v>
      </c>
      <c r="E149" s="5" t="s">
        <v>55</v>
      </c>
      <c r="F149" s="5" t="s">
        <v>43</v>
      </c>
      <c r="G149" s="14" t="s">
        <v>40</v>
      </c>
      <c r="H149" s="14" t="s">
        <v>76</v>
      </c>
      <c r="I149" s="14" t="s">
        <v>40</v>
      </c>
      <c r="J149" s="14" t="s">
        <v>78</v>
      </c>
      <c r="K149" s="5" t="s">
        <v>58</v>
      </c>
      <c r="L149" s="12">
        <v>12</v>
      </c>
      <c r="M149" s="14" t="s">
        <v>148</v>
      </c>
      <c r="N149" s="14" t="s">
        <v>149</v>
      </c>
      <c r="O149" s="5" t="s">
        <v>833</v>
      </c>
      <c r="P149" s="5" t="s">
        <v>182</v>
      </c>
      <c r="Q149" s="5" t="s">
        <v>407</v>
      </c>
      <c r="R149" s="5" t="s">
        <v>407</v>
      </c>
      <c r="S149" s="5" t="s">
        <v>185</v>
      </c>
    </row>
    <row r="150" spans="1:19" s="6" customFormat="1" ht="140.15" customHeight="1" x14ac:dyDescent="0.2">
      <c r="A150" s="1"/>
      <c r="B150" s="13" t="s">
        <v>407</v>
      </c>
      <c r="C150" s="5" t="s">
        <v>34</v>
      </c>
      <c r="D150" s="14" t="s">
        <v>79</v>
      </c>
      <c r="E150" s="5" t="s">
        <v>55</v>
      </c>
      <c r="F150" s="5" t="s">
        <v>43</v>
      </c>
      <c r="G150" s="14" t="s">
        <v>40</v>
      </c>
      <c r="H150" s="14" t="s">
        <v>80</v>
      </c>
      <c r="I150" s="14" t="s">
        <v>40</v>
      </c>
      <c r="J150" s="14" t="s">
        <v>81</v>
      </c>
      <c r="K150" s="5" t="s">
        <v>58</v>
      </c>
      <c r="L150" s="12">
        <v>12</v>
      </c>
      <c r="M150" s="14" t="s">
        <v>148</v>
      </c>
      <c r="N150" s="14" t="s">
        <v>149</v>
      </c>
      <c r="O150" s="5" t="s">
        <v>833</v>
      </c>
      <c r="P150" s="5" t="s">
        <v>182</v>
      </c>
      <c r="Q150" s="5" t="s">
        <v>407</v>
      </c>
      <c r="R150" s="5" t="s">
        <v>407</v>
      </c>
      <c r="S150" s="5" t="s">
        <v>186</v>
      </c>
    </row>
    <row r="151" spans="1:19" s="6" customFormat="1" ht="140.15" customHeight="1" x14ac:dyDescent="0.2">
      <c r="A151" s="9"/>
      <c r="B151" s="13" t="s">
        <v>407</v>
      </c>
      <c r="C151" s="5" t="s">
        <v>34</v>
      </c>
      <c r="D151" s="14" t="s">
        <v>82</v>
      </c>
      <c r="E151" s="5" t="s">
        <v>55</v>
      </c>
      <c r="F151" s="5" t="s">
        <v>43</v>
      </c>
      <c r="G151" s="14" t="s">
        <v>40</v>
      </c>
      <c r="H151" s="14" t="s">
        <v>81</v>
      </c>
      <c r="I151" s="14" t="s">
        <v>40</v>
      </c>
      <c r="J151" s="14" t="s">
        <v>65</v>
      </c>
      <c r="K151" s="5" t="s">
        <v>58</v>
      </c>
      <c r="L151" s="12">
        <v>12</v>
      </c>
      <c r="M151" s="14" t="s">
        <v>148</v>
      </c>
      <c r="N151" s="14" t="s">
        <v>149</v>
      </c>
      <c r="O151" s="5" t="s">
        <v>833</v>
      </c>
      <c r="P151" s="5" t="s">
        <v>182</v>
      </c>
      <c r="Q151" s="5" t="s">
        <v>407</v>
      </c>
      <c r="R151" s="5" t="s">
        <v>407</v>
      </c>
      <c r="S151" s="5" t="s">
        <v>186</v>
      </c>
    </row>
    <row r="152" spans="1:19" s="6" customFormat="1" ht="140.15" customHeight="1" x14ac:dyDescent="0.2">
      <c r="A152" s="9"/>
      <c r="B152" s="13" t="s">
        <v>412</v>
      </c>
      <c r="C152" s="5" t="s">
        <v>34</v>
      </c>
      <c r="D152" s="14" t="s">
        <v>493</v>
      </c>
      <c r="E152" s="5" t="s">
        <v>42</v>
      </c>
      <c r="F152" s="5" t="s">
        <v>43</v>
      </c>
      <c r="G152" s="14" t="s">
        <v>40</v>
      </c>
      <c r="H152" s="14" t="s">
        <v>75</v>
      </c>
      <c r="I152" s="14" t="s">
        <v>407</v>
      </c>
      <c r="J152" s="14" t="s">
        <v>407</v>
      </c>
      <c r="K152" s="5" t="s">
        <v>44</v>
      </c>
      <c r="L152" s="12">
        <v>4</v>
      </c>
      <c r="M152" s="14" t="s">
        <v>494</v>
      </c>
      <c r="N152" s="14" t="s">
        <v>935</v>
      </c>
      <c r="O152" s="5" t="s">
        <v>821</v>
      </c>
      <c r="P152" s="5" t="s">
        <v>184</v>
      </c>
      <c r="Q152" s="5" t="s">
        <v>178</v>
      </c>
      <c r="R152" s="5" t="s">
        <v>407</v>
      </c>
      <c r="S152" s="5" t="s">
        <v>407</v>
      </c>
    </row>
    <row r="153" spans="1:19" s="6" customFormat="1" ht="140.15" customHeight="1" x14ac:dyDescent="0.2">
      <c r="A153" s="1"/>
      <c r="B153" s="13" t="s">
        <v>412</v>
      </c>
      <c r="C153" s="5" t="s">
        <v>28</v>
      </c>
      <c r="D153" s="14" t="s">
        <v>504</v>
      </c>
      <c r="E153" s="5" t="s">
        <v>55</v>
      </c>
      <c r="F153" s="5" t="s">
        <v>43</v>
      </c>
      <c r="G153" s="14" t="s">
        <v>48</v>
      </c>
      <c r="H153" s="14" t="s">
        <v>83</v>
      </c>
      <c r="I153" s="14" t="s">
        <v>407</v>
      </c>
      <c r="J153" s="14" t="s">
        <v>407</v>
      </c>
      <c r="K153" s="5" t="s">
        <v>44</v>
      </c>
      <c r="L153" s="12">
        <v>25</v>
      </c>
      <c r="M153" s="14" t="s">
        <v>505</v>
      </c>
      <c r="N153" s="14" t="s">
        <v>936</v>
      </c>
      <c r="O153" s="5" t="s">
        <v>823</v>
      </c>
      <c r="P153" s="5" t="s">
        <v>179</v>
      </c>
      <c r="Q153" s="5" t="s">
        <v>178</v>
      </c>
      <c r="R153" s="5" t="s">
        <v>407</v>
      </c>
      <c r="S153" s="5" t="s">
        <v>407</v>
      </c>
    </row>
    <row r="154" spans="1:19" s="6" customFormat="1" ht="140.15" customHeight="1" x14ac:dyDescent="0.2">
      <c r="A154" s="1"/>
      <c r="B154" s="13" t="s">
        <v>410</v>
      </c>
      <c r="C154" s="5" t="s">
        <v>506</v>
      </c>
      <c r="D154" s="14" t="s">
        <v>50</v>
      </c>
      <c r="E154" s="5" t="s">
        <v>42</v>
      </c>
      <c r="F154" s="5" t="s">
        <v>43</v>
      </c>
      <c r="G154" s="14" t="s">
        <v>48</v>
      </c>
      <c r="H154" s="14" t="s">
        <v>51</v>
      </c>
      <c r="I154" s="14" t="s">
        <v>407</v>
      </c>
      <c r="J154" s="14" t="s">
        <v>407</v>
      </c>
      <c r="K154" s="5" t="s">
        <v>101</v>
      </c>
      <c r="L154" s="12">
        <v>11</v>
      </c>
      <c r="M154" s="14" t="s">
        <v>1114</v>
      </c>
      <c r="N154" s="14" t="s">
        <v>133</v>
      </c>
      <c r="O154" s="5" t="s">
        <v>827</v>
      </c>
      <c r="P154" s="5" t="s">
        <v>411</v>
      </c>
      <c r="Q154" s="5" t="s">
        <v>407</v>
      </c>
      <c r="R154" s="5" t="s">
        <v>407</v>
      </c>
      <c r="S154" s="5" t="s">
        <v>407</v>
      </c>
    </row>
    <row r="155" spans="1:19" s="6" customFormat="1" ht="140.15" customHeight="1" x14ac:dyDescent="0.2">
      <c r="A155" s="1"/>
      <c r="B155" s="13" t="s">
        <v>410</v>
      </c>
      <c r="C155" s="5" t="s">
        <v>506</v>
      </c>
      <c r="D155" s="14" t="s">
        <v>507</v>
      </c>
      <c r="E155" s="5" t="s">
        <v>42</v>
      </c>
      <c r="F155" s="5" t="s">
        <v>43</v>
      </c>
      <c r="G155" s="14" t="s">
        <v>48</v>
      </c>
      <c r="H155" s="14" t="s">
        <v>508</v>
      </c>
      <c r="I155" s="14" t="s">
        <v>48</v>
      </c>
      <c r="J155" s="14" t="s">
        <v>86</v>
      </c>
      <c r="K155" s="5" t="s">
        <v>58</v>
      </c>
      <c r="L155" s="12">
        <v>11</v>
      </c>
      <c r="M155" s="14" t="s">
        <v>509</v>
      </c>
      <c r="N155" s="14" t="s">
        <v>930</v>
      </c>
      <c r="O155" s="5" t="s">
        <v>827</v>
      </c>
      <c r="P155" s="5" t="s">
        <v>182</v>
      </c>
      <c r="Q155" s="5" t="s">
        <v>407</v>
      </c>
      <c r="R155" s="5" t="s">
        <v>407</v>
      </c>
      <c r="S155" s="5" t="s">
        <v>407</v>
      </c>
    </row>
    <row r="156" spans="1:19" s="6" customFormat="1" ht="140.15" customHeight="1" x14ac:dyDescent="0.2">
      <c r="A156" s="9"/>
      <c r="B156" s="13" t="s">
        <v>412</v>
      </c>
      <c r="C156" s="5" t="s">
        <v>506</v>
      </c>
      <c r="D156" s="14" t="s">
        <v>84</v>
      </c>
      <c r="E156" s="5" t="s">
        <v>55</v>
      </c>
      <c r="F156" s="5" t="s">
        <v>43</v>
      </c>
      <c r="G156" s="14" t="s">
        <v>48</v>
      </c>
      <c r="H156" s="14" t="s">
        <v>85</v>
      </c>
      <c r="I156" s="14" t="s">
        <v>48</v>
      </c>
      <c r="J156" s="14" t="s">
        <v>86</v>
      </c>
      <c r="K156" s="5" t="s">
        <v>58</v>
      </c>
      <c r="L156" s="12">
        <v>5</v>
      </c>
      <c r="M156" s="14" t="s">
        <v>150</v>
      </c>
      <c r="N156" s="14" t="s">
        <v>937</v>
      </c>
      <c r="O156" s="5" t="s">
        <v>833</v>
      </c>
      <c r="P156" s="5" t="s">
        <v>179</v>
      </c>
      <c r="Q156" s="5" t="s">
        <v>407</v>
      </c>
      <c r="R156" s="5" t="s">
        <v>407</v>
      </c>
      <c r="S156" s="5" t="s">
        <v>407</v>
      </c>
    </row>
    <row r="157" spans="1:19" s="6" customFormat="1" ht="140.15" customHeight="1" x14ac:dyDescent="0.2">
      <c r="A157" s="1"/>
      <c r="B157" s="13" t="s">
        <v>412</v>
      </c>
      <c r="C157" s="5" t="s">
        <v>513</v>
      </c>
      <c r="D157" s="14" t="s">
        <v>64</v>
      </c>
      <c r="E157" s="5" t="s">
        <v>55</v>
      </c>
      <c r="F157" s="5" t="s">
        <v>43</v>
      </c>
      <c r="G157" s="14" t="s">
        <v>40</v>
      </c>
      <c r="H157" s="14" t="s">
        <v>65</v>
      </c>
      <c r="I157" s="14" t="s">
        <v>407</v>
      </c>
      <c r="J157" s="14" t="s">
        <v>407</v>
      </c>
      <c r="K157" s="5" t="s">
        <v>58</v>
      </c>
      <c r="L157" s="12">
        <v>12</v>
      </c>
      <c r="M157" s="14" t="s">
        <v>140</v>
      </c>
      <c r="N157" s="14" t="s">
        <v>141</v>
      </c>
      <c r="O157" s="5" t="s">
        <v>833</v>
      </c>
      <c r="P157" s="5" t="s">
        <v>182</v>
      </c>
      <c r="Q157" s="5" t="s">
        <v>407</v>
      </c>
      <c r="R157" s="5" t="s">
        <v>407</v>
      </c>
      <c r="S157" s="5" t="s">
        <v>407</v>
      </c>
    </row>
    <row r="158" spans="1:19" s="6" customFormat="1" ht="140.15" customHeight="1" x14ac:dyDescent="0.2">
      <c r="A158" s="9"/>
      <c r="B158" s="13" t="s">
        <v>412</v>
      </c>
      <c r="C158" s="5" t="s">
        <v>514</v>
      </c>
      <c r="D158" s="14" t="s">
        <v>515</v>
      </c>
      <c r="E158" s="5" t="s">
        <v>55</v>
      </c>
      <c r="F158" s="5" t="s">
        <v>43</v>
      </c>
      <c r="G158" s="14" t="s">
        <v>38</v>
      </c>
      <c r="H158" s="14" t="s">
        <v>49</v>
      </c>
      <c r="I158" s="14" t="s">
        <v>407</v>
      </c>
      <c r="J158" s="14" t="s">
        <v>407</v>
      </c>
      <c r="K158" s="5" t="s">
        <v>58</v>
      </c>
      <c r="L158" s="12">
        <v>12</v>
      </c>
      <c r="M158" s="14" t="s">
        <v>516</v>
      </c>
      <c r="N158" s="14" t="s">
        <v>938</v>
      </c>
      <c r="O158" s="5" t="s">
        <v>823</v>
      </c>
      <c r="P158" s="5" t="s">
        <v>179</v>
      </c>
      <c r="Q158" s="5" t="s">
        <v>407</v>
      </c>
      <c r="R158" s="5" t="s">
        <v>407</v>
      </c>
      <c r="S158" s="5" t="s">
        <v>407</v>
      </c>
    </row>
    <row r="159" spans="1:19" s="6" customFormat="1" ht="140.15" customHeight="1" x14ac:dyDescent="0.2">
      <c r="A159" s="9"/>
      <c r="B159" s="13" t="s">
        <v>412</v>
      </c>
      <c r="C159" s="5" t="s">
        <v>681</v>
      </c>
      <c r="D159" s="14" t="s">
        <v>53</v>
      </c>
      <c r="E159" s="5" t="s">
        <v>42</v>
      </c>
      <c r="F159" s="5" t="s">
        <v>43</v>
      </c>
      <c r="G159" s="14" t="s">
        <v>48</v>
      </c>
      <c r="H159" s="14" t="s">
        <v>692</v>
      </c>
      <c r="I159" s="14" t="s">
        <v>407</v>
      </c>
      <c r="J159" s="14" t="s">
        <v>407</v>
      </c>
      <c r="K159" s="5" t="s">
        <v>44</v>
      </c>
      <c r="L159" s="12">
        <v>10</v>
      </c>
      <c r="M159" s="14" t="s">
        <v>939</v>
      </c>
      <c r="N159" s="14" t="s">
        <v>940</v>
      </c>
      <c r="O159" s="5" t="s">
        <v>821</v>
      </c>
      <c r="P159" s="5" t="s">
        <v>179</v>
      </c>
      <c r="Q159" s="5" t="s">
        <v>178</v>
      </c>
      <c r="R159" s="5" t="s">
        <v>407</v>
      </c>
      <c r="S159" s="5" t="s">
        <v>407</v>
      </c>
    </row>
    <row r="160" spans="1:19" s="6" customFormat="1" ht="140.15" customHeight="1" x14ac:dyDescent="0.2">
      <c r="A160" s="9"/>
      <c r="B160" s="13" t="s">
        <v>407</v>
      </c>
      <c r="C160" s="5" t="s">
        <v>681</v>
      </c>
      <c r="D160" s="14" t="s">
        <v>54</v>
      </c>
      <c r="E160" s="5" t="s">
        <v>55</v>
      </c>
      <c r="F160" s="5" t="s">
        <v>43</v>
      </c>
      <c r="G160" s="14" t="s">
        <v>48</v>
      </c>
      <c r="H160" s="14" t="s">
        <v>693</v>
      </c>
      <c r="I160" s="14" t="s">
        <v>407</v>
      </c>
      <c r="J160" s="14" t="s">
        <v>407</v>
      </c>
      <c r="K160" s="5" t="s">
        <v>44</v>
      </c>
      <c r="L160" s="12">
        <v>10</v>
      </c>
      <c r="M160" s="14" t="s">
        <v>132</v>
      </c>
      <c r="N160" s="14" t="s">
        <v>131</v>
      </c>
      <c r="O160" s="5" t="s">
        <v>821</v>
      </c>
      <c r="P160" s="5" t="s">
        <v>179</v>
      </c>
      <c r="Q160" s="5" t="s">
        <v>178</v>
      </c>
      <c r="R160" s="5" t="s">
        <v>407</v>
      </c>
      <c r="S160" s="5" t="s">
        <v>407</v>
      </c>
    </row>
    <row r="161" spans="1:19" s="6" customFormat="1" ht="140.15" customHeight="1" x14ac:dyDescent="0.2">
      <c r="A161" s="9"/>
      <c r="B161" s="13" t="s">
        <v>412</v>
      </c>
      <c r="C161" s="5" t="s">
        <v>681</v>
      </c>
      <c r="D161" s="14" t="s">
        <v>694</v>
      </c>
      <c r="E161" s="5" t="s">
        <v>55</v>
      </c>
      <c r="F161" s="5" t="s">
        <v>43</v>
      </c>
      <c r="G161" s="14" t="s">
        <v>41</v>
      </c>
      <c r="H161" s="14" t="s">
        <v>690</v>
      </c>
      <c r="I161" s="14" t="s">
        <v>407</v>
      </c>
      <c r="J161" s="14" t="s">
        <v>407</v>
      </c>
      <c r="K161" s="5" t="s">
        <v>44</v>
      </c>
      <c r="L161" s="12">
        <v>14</v>
      </c>
      <c r="M161" s="14" t="s">
        <v>941</v>
      </c>
      <c r="N161" s="14" t="s">
        <v>470</v>
      </c>
      <c r="O161" s="5" t="s">
        <v>823</v>
      </c>
      <c r="P161" s="5" t="s">
        <v>179</v>
      </c>
      <c r="Q161" s="5" t="s">
        <v>178</v>
      </c>
      <c r="R161" s="5" t="s">
        <v>407</v>
      </c>
      <c r="S161" s="5" t="s">
        <v>407</v>
      </c>
    </row>
    <row r="162" spans="1:19" s="6" customFormat="1" ht="140.15" customHeight="1" x14ac:dyDescent="0.2">
      <c r="A162" s="9"/>
      <c r="B162" s="13" t="s">
        <v>410</v>
      </c>
      <c r="C162" s="5" t="s">
        <v>681</v>
      </c>
      <c r="D162" s="14" t="s">
        <v>94</v>
      </c>
      <c r="E162" s="5" t="s">
        <v>42</v>
      </c>
      <c r="F162" s="5" t="s">
        <v>43</v>
      </c>
      <c r="G162" s="14" t="s">
        <v>48</v>
      </c>
      <c r="H162" s="14" t="s">
        <v>691</v>
      </c>
      <c r="I162" s="14" t="s">
        <v>48</v>
      </c>
      <c r="J162" s="14" t="s">
        <v>693</v>
      </c>
      <c r="K162" s="5" t="s">
        <v>58</v>
      </c>
      <c r="L162" s="12">
        <v>12</v>
      </c>
      <c r="M162" s="14" t="s">
        <v>153</v>
      </c>
      <c r="N162" s="14" t="s">
        <v>942</v>
      </c>
      <c r="O162" s="5" t="s">
        <v>827</v>
      </c>
      <c r="P162" s="5" t="s">
        <v>182</v>
      </c>
      <c r="Q162" s="5" t="s">
        <v>178</v>
      </c>
      <c r="R162" s="5" t="s">
        <v>407</v>
      </c>
      <c r="S162" s="5" t="s">
        <v>407</v>
      </c>
    </row>
    <row r="163" spans="1:19" s="6" customFormat="1" ht="140.15" customHeight="1" x14ac:dyDescent="0.2">
      <c r="A163" s="9"/>
      <c r="B163" s="13" t="s">
        <v>410</v>
      </c>
      <c r="C163" s="5" t="s">
        <v>681</v>
      </c>
      <c r="D163" s="14" t="s">
        <v>95</v>
      </c>
      <c r="E163" s="5" t="s">
        <v>42</v>
      </c>
      <c r="F163" s="5" t="s">
        <v>43</v>
      </c>
      <c r="G163" s="14" t="s">
        <v>41</v>
      </c>
      <c r="H163" s="14" t="s">
        <v>690</v>
      </c>
      <c r="I163" s="14" t="s">
        <v>407</v>
      </c>
      <c r="J163" s="14" t="s">
        <v>407</v>
      </c>
      <c r="K163" s="5" t="s">
        <v>58</v>
      </c>
      <c r="L163" s="12">
        <v>12</v>
      </c>
      <c r="M163" s="14" t="s">
        <v>153</v>
      </c>
      <c r="N163" s="14" t="s">
        <v>942</v>
      </c>
      <c r="O163" s="5" t="s">
        <v>827</v>
      </c>
      <c r="P163" s="5" t="s">
        <v>182</v>
      </c>
      <c r="Q163" s="5" t="s">
        <v>178</v>
      </c>
      <c r="R163" s="5" t="s">
        <v>407</v>
      </c>
      <c r="S163" s="5" t="s">
        <v>407</v>
      </c>
    </row>
    <row r="164" spans="1:19" s="6" customFormat="1" ht="140.15" customHeight="1" x14ac:dyDescent="0.2">
      <c r="A164" s="9"/>
      <c r="B164" s="13" t="s">
        <v>410</v>
      </c>
      <c r="C164" s="5" t="s">
        <v>681</v>
      </c>
      <c r="D164" s="14" t="s">
        <v>695</v>
      </c>
      <c r="E164" s="5" t="s">
        <v>42</v>
      </c>
      <c r="F164" s="5" t="s">
        <v>43</v>
      </c>
      <c r="G164" s="14" t="s">
        <v>41</v>
      </c>
      <c r="H164" s="14" t="s">
        <v>696</v>
      </c>
      <c r="I164" s="14" t="s">
        <v>41</v>
      </c>
      <c r="J164" s="14" t="s">
        <v>697</v>
      </c>
      <c r="K164" s="5" t="s">
        <v>58</v>
      </c>
      <c r="L164" s="12">
        <v>12</v>
      </c>
      <c r="M164" s="14" t="s">
        <v>153</v>
      </c>
      <c r="N164" s="14" t="s">
        <v>943</v>
      </c>
      <c r="O164" s="5" t="s">
        <v>827</v>
      </c>
      <c r="P164" s="5" t="s">
        <v>182</v>
      </c>
      <c r="Q164" s="5" t="s">
        <v>178</v>
      </c>
      <c r="R164" s="5" t="s">
        <v>407</v>
      </c>
      <c r="S164" s="5" t="s">
        <v>407</v>
      </c>
    </row>
    <row r="165" spans="1:19" s="6" customFormat="1" ht="140.15" customHeight="1" x14ac:dyDescent="0.2">
      <c r="A165" s="1"/>
      <c r="B165" s="13" t="s">
        <v>407</v>
      </c>
      <c r="C165" s="5" t="s">
        <v>29</v>
      </c>
      <c r="D165" s="14" t="s">
        <v>712</v>
      </c>
      <c r="E165" s="5" t="s">
        <v>55</v>
      </c>
      <c r="F165" s="5" t="s">
        <v>43</v>
      </c>
      <c r="G165" s="14" t="s">
        <v>39</v>
      </c>
      <c r="H165" s="14" t="s">
        <v>57</v>
      </c>
      <c r="I165" s="14" t="s">
        <v>407</v>
      </c>
      <c r="J165" s="14" t="s">
        <v>407</v>
      </c>
      <c r="K165" s="5" t="s">
        <v>58</v>
      </c>
      <c r="L165" s="12">
        <v>13</v>
      </c>
      <c r="M165" s="14" t="s">
        <v>136</v>
      </c>
      <c r="N165" s="14" t="s">
        <v>137</v>
      </c>
      <c r="O165" s="5" t="s">
        <v>833</v>
      </c>
      <c r="P165" s="5" t="s">
        <v>179</v>
      </c>
      <c r="Q165" s="5" t="s">
        <v>407</v>
      </c>
      <c r="R165" s="5" t="s">
        <v>407</v>
      </c>
      <c r="S165" s="5" t="s">
        <v>407</v>
      </c>
    </row>
    <row r="166" spans="1:19" s="6" customFormat="1" ht="140.15" customHeight="1" x14ac:dyDescent="0.2">
      <c r="A166" s="1"/>
      <c r="B166" s="13" t="s">
        <v>412</v>
      </c>
      <c r="C166" s="5" t="s">
        <v>29</v>
      </c>
      <c r="D166" s="14" t="s">
        <v>59</v>
      </c>
      <c r="E166" s="5" t="s">
        <v>55</v>
      </c>
      <c r="F166" s="5" t="s">
        <v>43</v>
      </c>
      <c r="G166" s="14" t="s">
        <v>39</v>
      </c>
      <c r="H166" s="14" t="s">
        <v>60</v>
      </c>
      <c r="I166" s="14" t="s">
        <v>39</v>
      </c>
      <c r="J166" s="14" t="s">
        <v>253</v>
      </c>
      <c r="K166" s="5" t="s">
        <v>58</v>
      </c>
      <c r="L166" s="12">
        <v>12</v>
      </c>
      <c r="M166" s="14" t="s">
        <v>944</v>
      </c>
      <c r="N166" s="14" t="s">
        <v>138</v>
      </c>
      <c r="O166" s="5" t="s">
        <v>833</v>
      </c>
      <c r="P166" s="5" t="s">
        <v>182</v>
      </c>
      <c r="Q166" s="5" t="s">
        <v>407</v>
      </c>
      <c r="R166" s="5" t="s">
        <v>407</v>
      </c>
      <c r="S166" s="5" t="s">
        <v>407</v>
      </c>
    </row>
    <row r="167" spans="1:19" s="6" customFormat="1" ht="140.15" customHeight="1" x14ac:dyDescent="0.2">
      <c r="A167" s="1"/>
      <c r="B167" s="13" t="s">
        <v>407</v>
      </c>
      <c r="C167" s="5" t="s">
        <v>29</v>
      </c>
      <c r="D167" s="14" t="s">
        <v>61</v>
      </c>
      <c r="E167" s="5" t="s">
        <v>55</v>
      </c>
      <c r="F167" s="5" t="s">
        <v>43</v>
      </c>
      <c r="G167" s="14" t="s">
        <v>39</v>
      </c>
      <c r="H167" s="14" t="s">
        <v>254</v>
      </c>
      <c r="I167" s="14" t="s">
        <v>39</v>
      </c>
      <c r="J167" s="14" t="s">
        <v>702</v>
      </c>
      <c r="K167" s="5" t="s">
        <v>58</v>
      </c>
      <c r="L167" s="12">
        <v>12</v>
      </c>
      <c r="M167" s="14" t="s">
        <v>713</v>
      </c>
      <c r="N167" s="14" t="s">
        <v>138</v>
      </c>
      <c r="O167" s="5" t="s">
        <v>833</v>
      </c>
      <c r="P167" s="5" t="s">
        <v>182</v>
      </c>
      <c r="Q167" s="5" t="s">
        <v>407</v>
      </c>
      <c r="R167" s="5" t="s">
        <v>407</v>
      </c>
      <c r="S167" s="5" t="s">
        <v>407</v>
      </c>
    </row>
    <row r="168" spans="1:19" s="6" customFormat="1" ht="140.15" customHeight="1" x14ac:dyDescent="0.2">
      <c r="A168" s="9"/>
      <c r="B168" s="13" t="s">
        <v>412</v>
      </c>
      <c r="C168" s="5" t="s">
        <v>714</v>
      </c>
      <c r="D168" s="14" t="s">
        <v>726</v>
      </c>
      <c r="E168" s="5" t="s">
        <v>55</v>
      </c>
      <c r="F168" s="5" t="s">
        <v>43</v>
      </c>
      <c r="G168" s="14" t="s">
        <v>39</v>
      </c>
      <c r="H168" s="14" t="s">
        <v>727</v>
      </c>
      <c r="I168" s="14" t="s">
        <v>407</v>
      </c>
      <c r="J168" s="14" t="s">
        <v>407</v>
      </c>
      <c r="K168" s="5" t="s">
        <v>425</v>
      </c>
      <c r="L168" s="12">
        <v>13</v>
      </c>
      <c r="M168" s="14" t="s">
        <v>728</v>
      </c>
      <c r="N168" s="14" t="s">
        <v>945</v>
      </c>
      <c r="O168" s="5" t="s">
        <v>823</v>
      </c>
      <c r="P168" s="5" t="s">
        <v>179</v>
      </c>
      <c r="Q168" s="5" t="s">
        <v>407</v>
      </c>
      <c r="R168" s="5" t="s">
        <v>407</v>
      </c>
      <c r="S168" s="5" t="s">
        <v>407</v>
      </c>
    </row>
    <row r="169" spans="1:19" s="6" customFormat="1" ht="140.15" customHeight="1" x14ac:dyDescent="0.2">
      <c r="A169" s="9"/>
      <c r="B169" s="13" t="s">
        <v>412</v>
      </c>
      <c r="C169" s="5" t="s">
        <v>714</v>
      </c>
      <c r="D169" s="14" t="s">
        <v>729</v>
      </c>
      <c r="E169" s="5" t="s">
        <v>42</v>
      </c>
      <c r="F169" s="5" t="s">
        <v>43</v>
      </c>
      <c r="G169" s="14" t="s">
        <v>39</v>
      </c>
      <c r="H169" s="14" t="s">
        <v>727</v>
      </c>
      <c r="I169" s="14" t="s">
        <v>407</v>
      </c>
      <c r="J169" s="14" t="s">
        <v>407</v>
      </c>
      <c r="K169" s="5" t="s">
        <v>425</v>
      </c>
      <c r="L169" s="12">
        <v>12</v>
      </c>
      <c r="M169" s="14" t="s">
        <v>730</v>
      </c>
      <c r="N169" s="14" t="s">
        <v>946</v>
      </c>
      <c r="O169" s="5" t="s">
        <v>821</v>
      </c>
      <c r="P169" s="5" t="s">
        <v>179</v>
      </c>
      <c r="Q169" s="5" t="s">
        <v>407</v>
      </c>
      <c r="R169" s="5" t="s">
        <v>407</v>
      </c>
      <c r="S169" s="5" t="s">
        <v>407</v>
      </c>
    </row>
    <row r="170" spans="1:19" s="6" customFormat="1" ht="140.15" customHeight="1" x14ac:dyDescent="0.2">
      <c r="A170" s="9"/>
      <c r="B170" s="13" t="s">
        <v>407</v>
      </c>
      <c r="C170" s="5" t="s">
        <v>32</v>
      </c>
      <c r="D170" s="14" t="s">
        <v>731</v>
      </c>
      <c r="E170" s="5" t="s">
        <v>55</v>
      </c>
      <c r="F170" s="5" t="s">
        <v>43</v>
      </c>
      <c r="G170" s="14" t="s">
        <v>40</v>
      </c>
      <c r="H170" s="14" t="s">
        <v>46</v>
      </c>
      <c r="I170" s="14" t="s">
        <v>407</v>
      </c>
      <c r="J170" s="14" t="s">
        <v>407</v>
      </c>
      <c r="K170" s="5" t="s">
        <v>44</v>
      </c>
      <c r="L170" s="12">
        <v>12</v>
      </c>
      <c r="M170" s="14" t="s">
        <v>732</v>
      </c>
      <c r="N170" s="14" t="s">
        <v>733</v>
      </c>
      <c r="O170" s="5" t="s">
        <v>823</v>
      </c>
      <c r="P170" s="5" t="s">
        <v>179</v>
      </c>
      <c r="Q170" s="5" t="s">
        <v>178</v>
      </c>
      <c r="R170" s="5" t="s">
        <v>407</v>
      </c>
      <c r="S170" s="5" t="s">
        <v>407</v>
      </c>
    </row>
    <row r="171" spans="1:19" s="6" customFormat="1" ht="140.15" customHeight="1" x14ac:dyDescent="0.2">
      <c r="A171" s="9"/>
      <c r="B171" s="13" t="s">
        <v>410</v>
      </c>
      <c r="C171" s="5" t="s">
        <v>34</v>
      </c>
      <c r="D171" s="14" t="s">
        <v>492</v>
      </c>
      <c r="E171" s="5" t="s">
        <v>42</v>
      </c>
      <c r="F171" s="5" t="s">
        <v>43</v>
      </c>
      <c r="G171" s="14" t="s">
        <v>40</v>
      </c>
      <c r="H171" s="14" t="s">
        <v>81</v>
      </c>
      <c r="I171" s="14" t="s">
        <v>407</v>
      </c>
      <c r="J171" s="14" t="s">
        <v>407</v>
      </c>
      <c r="K171" s="5" t="s">
        <v>44</v>
      </c>
      <c r="L171" s="12">
        <v>5</v>
      </c>
      <c r="M171" s="14" t="s">
        <v>947</v>
      </c>
      <c r="N171" s="14" t="s">
        <v>948</v>
      </c>
      <c r="O171" s="5" t="s">
        <v>827</v>
      </c>
      <c r="P171" s="5" t="s">
        <v>184</v>
      </c>
      <c r="Q171" s="5" t="s">
        <v>178</v>
      </c>
      <c r="R171" s="5" t="s">
        <v>407</v>
      </c>
      <c r="S171" s="5" t="s">
        <v>407</v>
      </c>
    </row>
    <row r="172" spans="1:19" s="6" customFormat="1" ht="140.15" customHeight="1" x14ac:dyDescent="0.2">
      <c r="A172" s="9"/>
      <c r="B172" s="13" t="s">
        <v>410</v>
      </c>
      <c r="C172" s="5" t="s">
        <v>34</v>
      </c>
      <c r="D172" s="14" t="s">
        <v>495</v>
      </c>
      <c r="E172" s="5" t="s">
        <v>42</v>
      </c>
      <c r="F172" s="5" t="s">
        <v>43</v>
      </c>
      <c r="G172" s="14" t="s">
        <v>40</v>
      </c>
      <c r="H172" s="14" t="s">
        <v>65</v>
      </c>
      <c r="I172" s="14" t="s">
        <v>407</v>
      </c>
      <c r="J172" s="14" t="s">
        <v>407</v>
      </c>
      <c r="K172" s="5" t="s">
        <v>496</v>
      </c>
      <c r="L172" s="12">
        <v>6</v>
      </c>
      <c r="M172" s="14" t="s">
        <v>949</v>
      </c>
      <c r="N172" s="14" t="s">
        <v>950</v>
      </c>
      <c r="O172" s="5" t="s">
        <v>827</v>
      </c>
      <c r="P172" s="5" t="s">
        <v>184</v>
      </c>
      <c r="Q172" s="5" t="s">
        <v>181</v>
      </c>
      <c r="R172" s="5" t="s">
        <v>407</v>
      </c>
      <c r="S172" s="5" t="s">
        <v>407</v>
      </c>
    </row>
    <row r="173" spans="1:19" s="6" customFormat="1" ht="140.15" customHeight="1" x14ac:dyDescent="0.2">
      <c r="A173" s="9"/>
      <c r="B173" s="13" t="s">
        <v>26</v>
      </c>
      <c r="C173" s="5" t="s">
        <v>33</v>
      </c>
      <c r="D173" s="14" t="s">
        <v>951</v>
      </c>
      <c r="E173" s="5" t="s">
        <v>42</v>
      </c>
      <c r="F173" s="5" t="s">
        <v>43</v>
      </c>
      <c r="G173" s="14" t="s">
        <v>41</v>
      </c>
      <c r="H173" s="14" t="s">
        <v>433</v>
      </c>
      <c r="I173" s="14" t="s">
        <v>407</v>
      </c>
      <c r="J173" s="14" t="s">
        <v>407</v>
      </c>
      <c r="K173" s="5" t="s">
        <v>47</v>
      </c>
      <c r="L173" s="12">
        <v>8</v>
      </c>
      <c r="M173" s="14" t="s">
        <v>952</v>
      </c>
      <c r="N173" s="14" t="s">
        <v>953</v>
      </c>
      <c r="O173" s="5" t="s">
        <v>821</v>
      </c>
      <c r="P173" s="5" t="s">
        <v>184</v>
      </c>
      <c r="Q173" s="5" t="s">
        <v>407</v>
      </c>
      <c r="R173" s="5" t="s">
        <v>407</v>
      </c>
      <c r="S173" s="5" t="s">
        <v>407</v>
      </c>
    </row>
    <row r="174" spans="1:19" s="6" customFormat="1" ht="140.15" customHeight="1" x14ac:dyDescent="0.2">
      <c r="A174" s="9"/>
      <c r="B174" s="13" t="s">
        <v>26</v>
      </c>
      <c r="C174" s="5" t="s">
        <v>33</v>
      </c>
      <c r="D174" s="14" t="s">
        <v>954</v>
      </c>
      <c r="E174" s="5" t="s">
        <v>42</v>
      </c>
      <c r="F174" s="5" t="s">
        <v>43</v>
      </c>
      <c r="G174" s="14" t="s">
        <v>41</v>
      </c>
      <c r="H174" s="14" t="s">
        <v>424</v>
      </c>
      <c r="I174" s="14" t="s">
        <v>407</v>
      </c>
      <c r="J174" s="14" t="s">
        <v>407</v>
      </c>
      <c r="K174" s="5" t="s">
        <v>44</v>
      </c>
      <c r="L174" s="12">
        <v>9</v>
      </c>
      <c r="M174" s="14" t="s">
        <v>955</v>
      </c>
      <c r="N174" s="14" t="s">
        <v>133</v>
      </c>
      <c r="O174" s="5" t="s">
        <v>821</v>
      </c>
      <c r="P174" s="5" t="s">
        <v>184</v>
      </c>
      <c r="Q174" s="5" t="s">
        <v>407</v>
      </c>
      <c r="R174" s="5" t="s">
        <v>407</v>
      </c>
      <c r="S174" s="5" t="s">
        <v>407</v>
      </c>
    </row>
    <row r="175" spans="1:19" s="6" customFormat="1" ht="140.15" customHeight="1" x14ac:dyDescent="0.2">
      <c r="A175" s="9"/>
      <c r="B175" s="13" t="s">
        <v>26</v>
      </c>
      <c r="C175" s="5" t="s">
        <v>33</v>
      </c>
      <c r="D175" s="14" t="s">
        <v>956</v>
      </c>
      <c r="E175" s="5" t="s">
        <v>42</v>
      </c>
      <c r="F175" s="5" t="s">
        <v>43</v>
      </c>
      <c r="G175" s="14" t="s">
        <v>41</v>
      </c>
      <c r="H175" s="14" t="s">
        <v>68</v>
      </c>
      <c r="I175" s="14" t="s">
        <v>407</v>
      </c>
      <c r="J175" s="14" t="s">
        <v>407</v>
      </c>
      <c r="K175" s="5" t="s">
        <v>44</v>
      </c>
      <c r="L175" s="12">
        <v>8</v>
      </c>
      <c r="M175" s="14" t="s">
        <v>957</v>
      </c>
      <c r="N175" s="14" t="s">
        <v>131</v>
      </c>
      <c r="O175" s="5" t="s">
        <v>822</v>
      </c>
      <c r="P175" s="5" t="s">
        <v>179</v>
      </c>
      <c r="Q175" s="5" t="s">
        <v>407</v>
      </c>
      <c r="R175" s="5" t="s">
        <v>407</v>
      </c>
      <c r="S175" s="5" t="s">
        <v>407</v>
      </c>
    </row>
    <row r="176" spans="1:19" s="6" customFormat="1" ht="140.15" customHeight="1" x14ac:dyDescent="0.2">
      <c r="A176" s="1"/>
      <c r="B176" s="13" t="s">
        <v>26</v>
      </c>
      <c r="C176" s="5" t="s">
        <v>33</v>
      </c>
      <c r="D176" s="14" t="s">
        <v>958</v>
      </c>
      <c r="E176" s="5" t="s">
        <v>42</v>
      </c>
      <c r="F176" s="5" t="s">
        <v>43</v>
      </c>
      <c r="G176" s="14" t="s">
        <v>41</v>
      </c>
      <c r="H176" s="14" t="s">
        <v>427</v>
      </c>
      <c r="I176" s="14" t="s">
        <v>407</v>
      </c>
      <c r="J176" s="14" t="s">
        <v>407</v>
      </c>
      <c r="K176" s="5" t="s">
        <v>44</v>
      </c>
      <c r="L176" s="12">
        <v>8</v>
      </c>
      <c r="M176" s="14" t="s">
        <v>957</v>
      </c>
      <c r="N176" s="14" t="s">
        <v>133</v>
      </c>
      <c r="O176" s="5" t="s">
        <v>822</v>
      </c>
      <c r="P176" s="5" t="s">
        <v>179</v>
      </c>
      <c r="Q176" s="5" t="s">
        <v>407</v>
      </c>
      <c r="R176" s="5" t="s">
        <v>407</v>
      </c>
      <c r="S176" s="5" t="s">
        <v>407</v>
      </c>
    </row>
    <row r="177" spans="1:19" s="6" customFormat="1" ht="140.15" customHeight="1" x14ac:dyDescent="0.2">
      <c r="A177" s="9"/>
      <c r="B177" s="13" t="s">
        <v>26</v>
      </c>
      <c r="C177" s="5" t="s">
        <v>32</v>
      </c>
      <c r="D177" s="14" t="s">
        <v>959</v>
      </c>
      <c r="E177" s="5" t="s">
        <v>42</v>
      </c>
      <c r="F177" s="5" t="s">
        <v>43</v>
      </c>
      <c r="G177" s="14" t="s">
        <v>39</v>
      </c>
      <c r="H177" s="14" t="s">
        <v>960</v>
      </c>
      <c r="I177" s="14" t="s">
        <v>407</v>
      </c>
      <c r="J177" s="14" t="s">
        <v>407</v>
      </c>
      <c r="K177" s="5" t="s">
        <v>58</v>
      </c>
      <c r="L177" s="12">
        <v>3</v>
      </c>
      <c r="M177" s="14" t="s">
        <v>961</v>
      </c>
      <c r="N177" s="14" t="s">
        <v>962</v>
      </c>
      <c r="O177" s="5" t="s">
        <v>821</v>
      </c>
      <c r="P177" s="5" t="s">
        <v>179</v>
      </c>
      <c r="Q177" s="5" t="s">
        <v>178</v>
      </c>
      <c r="R177" s="5" t="s">
        <v>407</v>
      </c>
      <c r="S177" s="5" t="s">
        <v>407</v>
      </c>
    </row>
    <row r="178" spans="1:19" s="6" customFormat="1" ht="140.15" customHeight="1" x14ac:dyDescent="0.2">
      <c r="A178" s="9"/>
      <c r="B178" s="13" t="s">
        <v>412</v>
      </c>
      <c r="C178" s="5" t="s">
        <v>506</v>
      </c>
      <c r="D178" s="14" t="s">
        <v>510</v>
      </c>
      <c r="E178" s="5" t="s">
        <v>55</v>
      </c>
      <c r="F178" s="5" t="s">
        <v>43</v>
      </c>
      <c r="G178" s="14" t="s">
        <v>48</v>
      </c>
      <c r="H178" s="14" t="s">
        <v>511</v>
      </c>
      <c r="I178" s="14" t="s">
        <v>407</v>
      </c>
      <c r="J178" s="14" t="s">
        <v>407</v>
      </c>
      <c r="K178" s="5" t="s">
        <v>408</v>
      </c>
      <c r="L178" s="12">
        <v>6</v>
      </c>
      <c r="M178" s="14" t="s">
        <v>512</v>
      </c>
      <c r="N178" s="14" t="s">
        <v>963</v>
      </c>
      <c r="O178" s="5" t="s">
        <v>822</v>
      </c>
      <c r="P178" s="5" t="s">
        <v>179</v>
      </c>
      <c r="Q178" s="5" t="s">
        <v>407</v>
      </c>
      <c r="R178" s="5" t="s">
        <v>407</v>
      </c>
      <c r="S178" s="5" t="s">
        <v>407</v>
      </c>
    </row>
    <row r="179" spans="1:19" s="6" customFormat="1" ht="140.15" customHeight="1" x14ac:dyDescent="0.2">
      <c r="A179" s="1"/>
      <c r="B179" s="13" t="s">
        <v>26</v>
      </c>
      <c r="C179" s="5" t="s">
        <v>28</v>
      </c>
      <c r="D179" s="14" t="s">
        <v>964</v>
      </c>
      <c r="E179" s="5" t="s">
        <v>55</v>
      </c>
      <c r="F179" s="5" t="s">
        <v>43</v>
      </c>
      <c r="G179" s="14" t="s">
        <v>48</v>
      </c>
      <c r="H179" s="14" t="s">
        <v>965</v>
      </c>
      <c r="I179" s="14" t="s">
        <v>48</v>
      </c>
      <c r="J179" s="14" t="s">
        <v>257</v>
      </c>
      <c r="K179" s="5" t="s">
        <v>44</v>
      </c>
      <c r="L179" s="12">
        <v>10</v>
      </c>
      <c r="M179" s="14" t="s">
        <v>966</v>
      </c>
      <c r="N179" s="14" t="s">
        <v>967</v>
      </c>
      <c r="O179" s="5" t="s">
        <v>822</v>
      </c>
      <c r="P179" s="5" t="s">
        <v>179</v>
      </c>
      <c r="Q179" s="5" t="s">
        <v>178</v>
      </c>
      <c r="R179" s="5" t="s">
        <v>407</v>
      </c>
      <c r="S179" s="5" t="s">
        <v>407</v>
      </c>
    </row>
    <row r="180" spans="1:19" s="6" customFormat="1" ht="140.15" customHeight="1" x14ac:dyDescent="0.2">
      <c r="A180" s="1"/>
      <c r="B180" s="13" t="s">
        <v>26</v>
      </c>
      <c r="C180" s="5" t="s">
        <v>30</v>
      </c>
      <c r="D180" s="14" t="s">
        <v>968</v>
      </c>
      <c r="E180" s="5" t="s">
        <v>42</v>
      </c>
      <c r="F180" s="5" t="s">
        <v>43</v>
      </c>
      <c r="G180" s="14" t="s">
        <v>40</v>
      </c>
      <c r="H180" s="14" t="s">
        <v>497</v>
      </c>
      <c r="I180" s="14" t="s">
        <v>38</v>
      </c>
      <c r="J180" s="14" t="s">
        <v>63</v>
      </c>
      <c r="K180" s="5" t="s">
        <v>44</v>
      </c>
      <c r="L180" s="12">
        <v>5</v>
      </c>
      <c r="M180" s="14" t="s">
        <v>969</v>
      </c>
      <c r="N180" s="14" t="s">
        <v>970</v>
      </c>
      <c r="O180" s="5" t="s">
        <v>823</v>
      </c>
      <c r="P180" s="5" t="s">
        <v>179</v>
      </c>
      <c r="Q180" s="5" t="s">
        <v>178</v>
      </c>
      <c r="R180" s="5" t="s">
        <v>407</v>
      </c>
      <c r="S180" s="5" t="s">
        <v>407</v>
      </c>
    </row>
    <row r="181" spans="1:19" s="6" customFormat="1" ht="140.15" customHeight="1" x14ac:dyDescent="0.2">
      <c r="A181" s="1"/>
      <c r="B181" s="13" t="s">
        <v>410</v>
      </c>
      <c r="C181" s="5" t="s">
        <v>30</v>
      </c>
      <c r="D181" s="14" t="s">
        <v>971</v>
      </c>
      <c r="E181" s="5" t="s">
        <v>42</v>
      </c>
      <c r="F181" s="5" t="s">
        <v>43</v>
      </c>
      <c r="G181" s="14" t="s">
        <v>41</v>
      </c>
      <c r="H181" s="14" t="s">
        <v>499</v>
      </c>
      <c r="I181" s="14" t="s">
        <v>38</v>
      </c>
      <c r="J181" s="14" t="s">
        <v>63</v>
      </c>
      <c r="K181" s="5" t="s">
        <v>420</v>
      </c>
      <c r="L181" s="12">
        <v>4</v>
      </c>
      <c r="M181" s="14" t="s">
        <v>972</v>
      </c>
      <c r="N181" s="14" t="s">
        <v>973</v>
      </c>
      <c r="O181" s="5" t="s">
        <v>827</v>
      </c>
      <c r="P181" s="5" t="s">
        <v>179</v>
      </c>
      <c r="Q181" s="5" t="s">
        <v>407</v>
      </c>
      <c r="R181" s="5" t="s">
        <v>407</v>
      </c>
      <c r="S181" s="5" t="s">
        <v>407</v>
      </c>
    </row>
    <row r="182" spans="1:19" s="6" customFormat="1" ht="140.15" customHeight="1" x14ac:dyDescent="0.2">
      <c r="A182" s="9"/>
      <c r="B182" s="13" t="s">
        <v>26</v>
      </c>
      <c r="C182" s="5" t="s">
        <v>30</v>
      </c>
      <c r="D182" s="14" t="s">
        <v>974</v>
      </c>
      <c r="E182" s="5" t="s">
        <v>55</v>
      </c>
      <c r="F182" s="5" t="s">
        <v>43</v>
      </c>
      <c r="G182" s="14" t="s">
        <v>40</v>
      </c>
      <c r="H182" s="14" t="s">
        <v>502</v>
      </c>
      <c r="I182" s="14" t="s">
        <v>407</v>
      </c>
      <c r="J182" s="14" t="s">
        <v>407</v>
      </c>
      <c r="K182" s="5" t="s">
        <v>58</v>
      </c>
      <c r="L182" s="12">
        <v>12</v>
      </c>
      <c r="M182" s="14" t="s">
        <v>139</v>
      </c>
      <c r="N182" s="14" t="s">
        <v>498</v>
      </c>
      <c r="O182" s="5" t="s">
        <v>833</v>
      </c>
      <c r="P182" s="5" t="s">
        <v>182</v>
      </c>
      <c r="Q182" s="5" t="s">
        <v>407</v>
      </c>
      <c r="R182" s="5" t="s">
        <v>407</v>
      </c>
      <c r="S182" s="5" t="s">
        <v>407</v>
      </c>
    </row>
    <row r="183" spans="1:19" s="6" customFormat="1" ht="140.15" customHeight="1" x14ac:dyDescent="0.2">
      <c r="A183" s="9"/>
      <c r="B183" s="13" t="s">
        <v>26</v>
      </c>
      <c r="C183" s="5" t="s">
        <v>30</v>
      </c>
      <c r="D183" s="14" t="s">
        <v>975</v>
      </c>
      <c r="E183" s="5" t="s">
        <v>55</v>
      </c>
      <c r="F183" s="5" t="s">
        <v>43</v>
      </c>
      <c r="G183" s="14" t="s">
        <v>41</v>
      </c>
      <c r="H183" s="14" t="s">
        <v>976</v>
      </c>
      <c r="I183" s="14" t="s">
        <v>407</v>
      </c>
      <c r="J183" s="14" t="s">
        <v>407</v>
      </c>
      <c r="K183" s="5" t="s">
        <v>58</v>
      </c>
      <c r="L183" s="12">
        <v>12</v>
      </c>
      <c r="M183" s="14" t="s">
        <v>139</v>
      </c>
      <c r="N183" s="14" t="s">
        <v>500</v>
      </c>
      <c r="O183" s="5" t="s">
        <v>833</v>
      </c>
      <c r="P183" s="5" t="s">
        <v>182</v>
      </c>
      <c r="Q183" s="5" t="s">
        <v>407</v>
      </c>
      <c r="R183" s="5" t="s">
        <v>407</v>
      </c>
      <c r="S183" s="5" t="s">
        <v>407</v>
      </c>
    </row>
    <row r="184" spans="1:19" s="6" customFormat="1" ht="140.15" customHeight="1" x14ac:dyDescent="0.2">
      <c r="A184" s="9"/>
      <c r="B184" s="13" t="s">
        <v>26</v>
      </c>
      <c r="C184" s="5" t="s">
        <v>30</v>
      </c>
      <c r="D184" s="14" t="s">
        <v>977</v>
      </c>
      <c r="E184" s="5" t="s">
        <v>55</v>
      </c>
      <c r="F184" s="5" t="s">
        <v>43</v>
      </c>
      <c r="G184" s="14" t="s">
        <v>38</v>
      </c>
      <c r="H184" s="14" t="s">
        <v>501</v>
      </c>
      <c r="I184" s="14" t="s">
        <v>407</v>
      </c>
      <c r="J184" s="14" t="s">
        <v>407</v>
      </c>
      <c r="K184" s="5" t="s">
        <v>58</v>
      </c>
      <c r="L184" s="12">
        <v>12</v>
      </c>
      <c r="M184" s="14" t="s">
        <v>139</v>
      </c>
      <c r="N184" s="14" t="s">
        <v>500</v>
      </c>
      <c r="O184" s="5" t="s">
        <v>833</v>
      </c>
      <c r="P184" s="5" t="s">
        <v>182</v>
      </c>
      <c r="Q184" s="5" t="s">
        <v>407</v>
      </c>
      <c r="R184" s="5" t="s">
        <v>407</v>
      </c>
      <c r="S184" s="5" t="s">
        <v>407</v>
      </c>
    </row>
    <row r="185" spans="1:19" s="6" customFormat="1" ht="140.15" customHeight="1" x14ac:dyDescent="0.2">
      <c r="A185" s="9"/>
      <c r="B185" s="13" t="s">
        <v>26</v>
      </c>
      <c r="C185" s="5" t="s">
        <v>30</v>
      </c>
      <c r="D185" s="14" t="s">
        <v>978</v>
      </c>
      <c r="E185" s="5" t="s">
        <v>55</v>
      </c>
      <c r="F185" s="5" t="s">
        <v>43</v>
      </c>
      <c r="G185" s="14" t="s">
        <v>38</v>
      </c>
      <c r="H185" s="14" t="s">
        <v>979</v>
      </c>
      <c r="I185" s="14" t="s">
        <v>407</v>
      </c>
      <c r="J185" s="14" t="s">
        <v>407</v>
      </c>
      <c r="K185" s="5" t="s">
        <v>58</v>
      </c>
      <c r="L185" s="12">
        <v>12</v>
      </c>
      <c r="M185" s="15" t="s">
        <v>139</v>
      </c>
      <c r="N185" s="14" t="s">
        <v>500</v>
      </c>
      <c r="O185" s="5" t="s">
        <v>833</v>
      </c>
      <c r="P185" s="5" t="s">
        <v>182</v>
      </c>
      <c r="Q185" s="5" t="s">
        <v>407</v>
      </c>
      <c r="R185" s="5" t="s">
        <v>407</v>
      </c>
      <c r="S185" s="5" t="s">
        <v>407</v>
      </c>
    </row>
    <row r="186" spans="1:19" s="6" customFormat="1" ht="140.15" customHeight="1" x14ac:dyDescent="0.2">
      <c r="A186" s="9"/>
      <c r="B186" s="13" t="s">
        <v>1123</v>
      </c>
      <c r="C186" s="5" t="s">
        <v>30</v>
      </c>
      <c r="D186" s="14" t="s">
        <v>980</v>
      </c>
      <c r="E186" s="5" t="s">
        <v>42</v>
      </c>
      <c r="F186" s="5" t="s">
        <v>43</v>
      </c>
      <c r="G186" s="14" t="s">
        <v>38</v>
      </c>
      <c r="H186" s="14" t="s">
        <v>63</v>
      </c>
      <c r="I186" s="14" t="s">
        <v>407</v>
      </c>
      <c r="J186" s="14" t="s">
        <v>407</v>
      </c>
      <c r="K186" s="5" t="s">
        <v>425</v>
      </c>
      <c r="L186" s="12">
        <v>5</v>
      </c>
      <c r="M186" s="14" t="s">
        <v>981</v>
      </c>
      <c r="N186" s="14" t="s">
        <v>982</v>
      </c>
      <c r="O186" s="5" t="s">
        <v>1124</v>
      </c>
      <c r="P186" s="5" t="s">
        <v>179</v>
      </c>
      <c r="Q186" s="5" t="s">
        <v>407</v>
      </c>
      <c r="R186" s="5" t="s">
        <v>407</v>
      </c>
      <c r="S186" s="5" t="s">
        <v>407</v>
      </c>
    </row>
    <row r="187" spans="1:19" s="6" customFormat="1" ht="140.15" customHeight="1" x14ac:dyDescent="0.2">
      <c r="A187" s="9"/>
      <c r="B187" s="13" t="s">
        <v>26</v>
      </c>
      <c r="C187" s="5" t="s">
        <v>35</v>
      </c>
      <c r="D187" s="14" t="s">
        <v>983</v>
      </c>
      <c r="E187" s="5" t="s">
        <v>42</v>
      </c>
      <c r="F187" s="5" t="s">
        <v>43</v>
      </c>
      <c r="G187" s="14" t="s">
        <v>39</v>
      </c>
      <c r="H187" s="14" t="s">
        <v>984</v>
      </c>
      <c r="I187" s="14" t="s">
        <v>407</v>
      </c>
      <c r="J187" s="14" t="s">
        <v>407</v>
      </c>
      <c r="K187" s="5" t="s">
        <v>44</v>
      </c>
      <c r="L187" s="12">
        <v>11</v>
      </c>
      <c r="M187" s="14" t="s">
        <v>985</v>
      </c>
      <c r="N187" s="14" t="s">
        <v>131</v>
      </c>
      <c r="O187" s="5" t="s">
        <v>821</v>
      </c>
      <c r="P187" s="5" t="s">
        <v>184</v>
      </c>
      <c r="Q187" s="5" t="s">
        <v>407</v>
      </c>
      <c r="R187" s="5" t="s">
        <v>407</v>
      </c>
      <c r="S187" s="5" t="s">
        <v>407</v>
      </c>
    </row>
    <row r="188" spans="1:19" s="6" customFormat="1" ht="140.15" customHeight="1" x14ac:dyDescent="0.2">
      <c r="A188" s="1"/>
      <c r="B188" s="13" t="s">
        <v>26</v>
      </c>
      <c r="C188" s="5" t="s">
        <v>35</v>
      </c>
      <c r="D188" s="14" t="s">
        <v>986</v>
      </c>
      <c r="E188" s="5" t="s">
        <v>55</v>
      </c>
      <c r="F188" s="5" t="s">
        <v>43</v>
      </c>
      <c r="G188" s="14" t="s">
        <v>39</v>
      </c>
      <c r="H188" s="14" t="s">
        <v>984</v>
      </c>
      <c r="I188" s="14" t="s">
        <v>407</v>
      </c>
      <c r="J188" s="14" t="s">
        <v>407</v>
      </c>
      <c r="K188" s="5" t="s">
        <v>44</v>
      </c>
      <c r="L188" s="12">
        <v>11</v>
      </c>
      <c r="M188" s="14" t="s">
        <v>985</v>
      </c>
      <c r="N188" s="14" t="s">
        <v>131</v>
      </c>
      <c r="O188" s="5" t="s">
        <v>833</v>
      </c>
      <c r="P188" s="5" t="s">
        <v>184</v>
      </c>
      <c r="Q188" s="5" t="s">
        <v>407</v>
      </c>
      <c r="R188" s="5" t="s">
        <v>407</v>
      </c>
      <c r="S188" s="5" t="s">
        <v>407</v>
      </c>
    </row>
    <row r="189" spans="1:19" s="6" customFormat="1" ht="140.15" customHeight="1" x14ac:dyDescent="0.2">
      <c r="A189" s="9"/>
      <c r="B189" s="13" t="s">
        <v>26</v>
      </c>
      <c r="C189" s="5" t="s">
        <v>35</v>
      </c>
      <c r="D189" s="14" t="s">
        <v>987</v>
      </c>
      <c r="E189" s="5" t="s">
        <v>55</v>
      </c>
      <c r="F189" s="5" t="s">
        <v>43</v>
      </c>
      <c r="G189" s="14" t="s">
        <v>39</v>
      </c>
      <c r="H189" s="14" t="s">
        <v>984</v>
      </c>
      <c r="I189" s="14" t="s">
        <v>407</v>
      </c>
      <c r="J189" s="14" t="s">
        <v>407</v>
      </c>
      <c r="K189" s="5" t="s">
        <v>44</v>
      </c>
      <c r="L189" s="12">
        <v>11</v>
      </c>
      <c r="M189" s="14" t="s">
        <v>985</v>
      </c>
      <c r="N189" s="14" t="s">
        <v>131</v>
      </c>
      <c r="O189" s="5" t="s">
        <v>833</v>
      </c>
      <c r="P189" s="5" t="s">
        <v>184</v>
      </c>
      <c r="Q189" s="5" t="s">
        <v>407</v>
      </c>
      <c r="R189" s="5" t="s">
        <v>407</v>
      </c>
      <c r="S189" s="5" t="s">
        <v>407</v>
      </c>
    </row>
    <row r="190" spans="1:19" s="6" customFormat="1" ht="140.15" customHeight="1" x14ac:dyDescent="0.2">
      <c r="A190" s="9"/>
      <c r="B190" s="13" t="s">
        <v>1123</v>
      </c>
      <c r="C190" s="5" t="s">
        <v>714</v>
      </c>
      <c r="D190" s="14" t="s">
        <v>988</v>
      </c>
      <c r="E190" s="5" t="s">
        <v>42</v>
      </c>
      <c r="F190" s="5" t="s">
        <v>43</v>
      </c>
      <c r="G190" s="14" t="s">
        <v>39</v>
      </c>
      <c r="H190" s="14" t="s">
        <v>725</v>
      </c>
      <c r="I190" s="14" t="s">
        <v>407</v>
      </c>
      <c r="J190" s="14" t="s">
        <v>407</v>
      </c>
      <c r="K190" s="5" t="s">
        <v>44</v>
      </c>
      <c r="L190" s="12">
        <v>6</v>
      </c>
      <c r="M190" s="14" t="s">
        <v>989</v>
      </c>
      <c r="N190" s="14" t="s">
        <v>990</v>
      </c>
      <c r="O190" s="5" t="s">
        <v>1124</v>
      </c>
      <c r="P190" s="5" t="s">
        <v>179</v>
      </c>
      <c r="Q190" s="5" t="s">
        <v>178</v>
      </c>
      <c r="R190" s="5" t="s">
        <v>407</v>
      </c>
      <c r="S190" s="5" t="s">
        <v>407</v>
      </c>
    </row>
    <row r="191" spans="1:19" s="6" customFormat="1" ht="140.15" customHeight="1" x14ac:dyDescent="0.2">
      <c r="A191" s="9"/>
      <c r="B191" s="13" t="s">
        <v>26</v>
      </c>
      <c r="C191" s="5" t="s">
        <v>34</v>
      </c>
      <c r="D191" s="14" t="s">
        <v>1115</v>
      </c>
      <c r="E191" s="5" t="s">
        <v>42</v>
      </c>
      <c r="F191" s="5" t="s">
        <v>43</v>
      </c>
      <c r="G191" s="14" t="s">
        <v>40</v>
      </c>
      <c r="H191" s="14" t="s">
        <v>65</v>
      </c>
      <c r="I191" s="14" t="s">
        <v>407</v>
      </c>
      <c r="J191" s="14" t="s">
        <v>407</v>
      </c>
      <c r="K191" s="5" t="s">
        <v>44</v>
      </c>
      <c r="L191" s="12">
        <v>7</v>
      </c>
      <c r="M191" s="14" t="s">
        <v>1116</v>
      </c>
      <c r="N191" s="14" t="s">
        <v>1117</v>
      </c>
      <c r="O191" s="5" t="s">
        <v>821</v>
      </c>
      <c r="P191" s="5" t="s">
        <v>184</v>
      </c>
      <c r="Q191" s="5" t="s">
        <v>178</v>
      </c>
      <c r="R191" s="5" t="s">
        <v>407</v>
      </c>
      <c r="S191" s="5" t="s">
        <v>407</v>
      </c>
    </row>
  </sheetData>
  <sortState xmlns:xlrd2="http://schemas.microsoft.com/office/spreadsheetml/2017/richdata2" ref="A9:S122">
    <sortCondition ref="A9:A122"/>
  </sortState>
  <mergeCells count="2">
    <mergeCell ref="P7:S7"/>
    <mergeCell ref="B5:M5"/>
  </mergeCells>
  <phoneticPr fontId="1"/>
  <conditionalFormatting sqref="D8">
    <cfRule type="duplicateValues" dxfId="53" priority="16"/>
    <cfRule type="duplicateValues" dxfId="52" priority="17"/>
  </conditionalFormatting>
  <conditionalFormatting sqref="D9:D191">
    <cfRule type="duplicateValues" dxfId="51" priority="768"/>
  </conditionalFormatting>
  <dataValidations count="1">
    <dataValidation imeMode="hiragana" allowBlank="1" showInputMessage="1" showErrorMessage="1" sqref="E8:E191" xr:uid="{528A3D7F-5E6D-4F8A-A1FA-BF05E4A588D3}"/>
  </dataValidations>
  <pageMargins left="0.70866141732283472" right="0.70866141732283472" top="0.74803149606299213" bottom="0.74803149606299213" header="0.31496062992125984" footer="0.31496062992125984"/>
  <pageSetup paperSize="8" scale="57"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17997E-1DB1-4F1C-BA43-0B31C2AC1858}">
  <sheetPr>
    <tabColor rgb="FFFF0000"/>
    <pageSetUpPr fitToPage="1"/>
  </sheetPr>
  <dimension ref="B1:O203"/>
  <sheetViews>
    <sheetView view="pageBreakPreview" zoomScale="70" zoomScaleNormal="70" zoomScaleSheetLayoutView="70" workbookViewId="0">
      <selection activeCell="B1" sqref="B1:M2"/>
    </sheetView>
  </sheetViews>
  <sheetFormatPr defaultColWidth="8.90625" defaultRowHeight="13" x14ac:dyDescent="0.2"/>
  <cols>
    <col min="1" max="1" width="8.90625" style="17"/>
    <col min="2" max="2" width="17.90625" style="20" customWidth="1"/>
    <col min="3" max="3" width="13.453125" style="20" customWidth="1"/>
    <col min="4" max="4" width="66.453125" style="17" customWidth="1"/>
    <col min="5" max="5" width="13.453125" style="17" customWidth="1"/>
    <col min="6" max="6" width="14.36328125" style="17" customWidth="1"/>
    <col min="7" max="7" width="13.453125" style="17" customWidth="1"/>
    <col min="8" max="8" width="14.36328125" style="17" customWidth="1"/>
    <col min="9" max="10" width="13.453125" style="17" customWidth="1"/>
    <col min="11" max="11" width="12.08984375" style="17" customWidth="1"/>
    <col min="12" max="12" width="10" style="21" customWidth="1"/>
    <col min="13" max="13" width="51.08984375" style="17" customWidth="1"/>
    <col min="14" max="14" width="27" style="17" customWidth="1"/>
    <col min="15" max="15" width="13.54296875" style="17" customWidth="1"/>
    <col min="16" max="16384" width="8.90625" style="17"/>
  </cols>
  <sheetData>
    <row r="1" spans="2:15" ht="19.399999999999999" customHeight="1" x14ac:dyDescent="0.2">
      <c r="B1" s="77" t="s">
        <v>1120</v>
      </c>
      <c r="C1" s="77"/>
      <c r="D1" s="77"/>
      <c r="E1" s="77"/>
      <c r="F1" s="77"/>
      <c r="G1" s="77"/>
      <c r="H1" s="77"/>
      <c r="I1" s="77"/>
      <c r="J1" s="77"/>
      <c r="K1" s="77"/>
      <c r="L1" s="77"/>
      <c r="M1" s="77"/>
      <c r="N1" s="16"/>
      <c r="O1" s="69"/>
    </row>
    <row r="2" spans="2:15" ht="70.400000000000006" customHeight="1" x14ac:dyDescent="0.2">
      <c r="B2" s="78"/>
      <c r="C2" s="78"/>
      <c r="D2" s="78"/>
      <c r="E2" s="78"/>
      <c r="F2" s="78"/>
      <c r="G2" s="78"/>
      <c r="H2" s="78"/>
      <c r="I2" s="78"/>
      <c r="J2" s="78"/>
      <c r="K2" s="78"/>
      <c r="L2" s="78"/>
      <c r="M2" s="78"/>
      <c r="N2" s="18"/>
      <c r="O2" s="18" t="s">
        <v>18</v>
      </c>
    </row>
    <row r="3" spans="2:15" ht="69.900000000000006" customHeight="1" x14ac:dyDescent="0.2">
      <c r="B3" s="19" t="s">
        <v>1125</v>
      </c>
      <c r="C3" s="13" t="s">
        <v>1126</v>
      </c>
      <c r="D3" s="13" t="s">
        <v>0</v>
      </c>
      <c r="E3" s="13" t="s">
        <v>15</v>
      </c>
      <c r="F3" s="13" t="s">
        <v>16</v>
      </c>
      <c r="G3" s="13" t="s">
        <v>19</v>
      </c>
      <c r="H3" s="13" t="s">
        <v>20</v>
      </c>
      <c r="I3" s="13" t="s">
        <v>21</v>
      </c>
      <c r="J3" s="13" t="s">
        <v>22</v>
      </c>
      <c r="K3" s="13" t="s">
        <v>23</v>
      </c>
      <c r="L3" s="70" t="s">
        <v>17</v>
      </c>
      <c r="M3" s="13" t="s">
        <v>24</v>
      </c>
      <c r="N3" s="13" t="s">
        <v>7</v>
      </c>
      <c r="O3" s="71" t="s">
        <v>1093</v>
      </c>
    </row>
    <row r="4" spans="2:15" ht="119" customHeight="1" x14ac:dyDescent="0.2">
      <c r="B4" s="19" t="s">
        <v>1127</v>
      </c>
      <c r="C4" s="19" t="s">
        <v>1128</v>
      </c>
      <c r="D4" s="43" t="s">
        <v>1129</v>
      </c>
      <c r="E4" s="19" t="s">
        <v>42</v>
      </c>
      <c r="F4" s="43" t="s">
        <v>1130</v>
      </c>
      <c r="G4" s="43" t="s">
        <v>40</v>
      </c>
      <c r="H4" s="43" t="s">
        <v>1131</v>
      </c>
      <c r="I4" s="43"/>
      <c r="J4" s="43"/>
      <c r="K4" s="43" t="s">
        <v>1132</v>
      </c>
      <c r="L4" s="60" t="s">
        <v>991</v>
      </c>
      <c r="M4" s="43" t="s">
        <v>1133</v>
      </c>
      <c r="N4" s="43" t="s">
        <v>992</v>
      </c>
      <c r="O4" s="72" t="s">
        <v>1134</v>
      </c>
    </row>
    <row r="5" spans="2:15" ht="119" customHeight="1" x14ac:dyDescent="0.2">
      <c r="B5" s="19" t="s">
        <v>1135</v>
      </c>
      <c r="C5" s="19" t="s">
        <v>1136</v>
      </c>
      <c r="D5" s="44" t="s">
        <v>189</v>
      </c>
      <c r="E5" s="19" t="s">
        <v>42</v>
      </c>
      <c r="F5" s="43" t="s">
        <v>1137</v>
      </c>
      <c r="G5" s="44" t="s">
        <v>40</v>
      </c>
      <c r="H5" s="44" t="s">
        <v>1131</v>
      </c>
      <c r="I5" s="43"/>
      <c r="J5" s="43"/>
      <c r="K5" s="43" t="s">
        <v>1138</v>
      </c>
      <c r="L5" s="60" t="s">
        <v>993</v>
      </c>
      <c r="M5" s="43" t="s">
        <v>1139</v>
      </c>
      <c r="N5" s="43" t="s">
        <v>992</v>
      </c>
      <c r="O5" s="72" t="s">
        <v>821</v>
      </c>
    </row>
    <row r="6" spans="2:15" ht="119" customHeight="1" x14ac:dyDescent="0.2">
      <c r="B6" s="19" t="s">
        <v>1135</v>
      </c>
      <c r="C6" s="19" t="s">
        <v>1140</v>
      </c>
      <c r="D6" s="44" t="s">
        <v>1141</v>
      </c>
      <c r="E6" s="19" t="s">
        <v>42</v>
      </c>
      <c r="F6" s="43" t="s">
        <v>1142</v>
      </c>
      <c r="G6" s="44" t="s">
        <v>40</v>
      </c>
      <c r="H6" s="44" t="s">
        <v>1143</v>
      </c>
      <c r="I6" s="43"/>
      <c r="J6" s="43"/>
      <c r="K6" s="43" t="s">
        <v>1144</v>
      </c>
      <c r="L6" s="60" t="s">
        <v>994</v>
      </c>
      <c r="M6" s="43" t="s">
        <v>1145</v>
      </c>
      <c r="N6" s="43" t="s">
        <v>992</v>
      </c>
      <c r="O6" s="72" t="s">
        <v>821</v>
      </c>
    </row>
    <row r="7" spans="2:15" ht="119" customHeight="1" x14ac:dyDescent="0.2">
      <c r="B7" s="19" t="s">
        <v>1135</v>
      </c>
      <c r="C7" s="19" t="s">
        <v>1146</v>
      </c>
      <c r="D7" s="43" t="s">
        <v>995</v>
      </c>
      <c r="E7" s="19" t="s">
        <v>42</v>
      </c>
      <c r="F7" s="43" t="s">
        <v>996</v>
      </c>
      <c r="G7" s="43" t="s">
        <v>41</v>
      </c>
      <c r="H7" s="43" t="s">
        <v>1147</v>
      </c>
      <c r="I7" s="43" t="s">
        <v>41</v>
      </c>
      <c r="J7" s="43" t="s">
        <v>1148</v>
      </c>
      <c r="K7" s="43" t="s">
        <v>1138</v>
      </c>
      <c r="L7" s="60" t="s">
        <v>1149</v>
      </c>
      <c r="M7" s="43" t="s">
        <v>1150</v>
      </c>
      <c r="N7" s="43" t="s">
        <v>997</v>
      </c>
      <c r="O7" s="72" t="s">
        <v>821</v>
      </c>
    </row>
    <row r="8" spans="2:15" ht="119" customHeight="1" x14ac:dyDescent="0.2">
      <c r="B8" s="19" t="s">
        <v>1135</v>
      </c>
      <c r="C8" s="19" t="s">
        <v>1151</v>
      </c>
      <c r="D8" s="45" t="s">
        <v>305</v>
      </c>
      <c r="E8" s="19" t="s">
        <v>42</v>
      </c>
      <c r="F8" s="43" t="s">
        <v>1152</v>
      </c>
      <c r="G8" s="45" t="s">
        <v>41</v>
      </c>
      <c r="H8" s="45" t="s">
        <v>1153</v>
      </c>
      <c r="I8" s="43"/>
      <c r="J8" s="43"/>
      <c r="K8" s="43" t="s">
        <v>1154</v>
      </c>
      <c r="L8" s="61" t="s">
        <v>1155</v>
      </c>
      <c r="M8" s="43" t="s">
        <v>1156</v>
      </c>
      <c r="N8" s="43" t="s">
        <v>998</v>
      </c>
      <c r="O8" s="72" t="s">
        <v>821</v>
      </c>
    </row>
    <row r="9" spans="2:15" ht="119" customHeight="1" x14ac:dyDescent="0.2">
      <c r="B9" s="19" t="s">
        <v>1127</v>
      </c>
      <c r="C9" s="19" t="s">
        <v>1151</v>
      </c>
      <c r="D9" s="45" t="s">
        <v>306</v>
      </c>
      <c r="E9" s="19" t="s">
        <v>42</v>
      </c>
      <c r="F9" s="43" t="s">
        <v>996</v>
      </c>
      <c r="G9" s="45" t="s">
        <v>41</v>
      </c>
      <c r="H9" s="45" t="s">
        <v>1157</v>
      </c>
      <c r="I9" s="43" t="s">
        <v>1158</v>
      </c>
      <c r="J9" s="43" t="s">
        <v>1159</v>
      </c>
      <c r="K9" s="43" t="s">
        <v>1138</v>
      </c>
      <c r="L9" s="61" t="s">
        <v>999</v>
      </c>
      <c r="M9" s="43" t="s">
        <v>307</v>
      </c>
      <c r="N9" s="43" t="s">
        <v>1000</v>
      </c>
      <c r="O9" s="72" t="s">
        <v>1134</v>
      </c>
    </row>
    <row r="10" spans="2:15" ht="119" customHeight="1" x14ac:dyDescent="0.2">
      <c r="B10" s="46" t="s">
        <v>1135</v>
      </c>
      <c r="C10" s="46" t="s">
        <v>1160</v>
      </c>
      <c r="D10" s="45" t="s">
        <v>271</v>
      </c>
      <c r="E10" s="46" t="s">
        <v>42</v>
      </c>
      <c r="F10" s="43" t="s">
        <v>1161</v>
      </c>
      <c r="G10" s="45" t="s">
        <v>40</v>
      </c>
      <c r="H10" s="45" t="s">
        <v>1162</v>
      </c>
      <c r="I10" s="47"/>
      <c r="J10" s="47"/>
      <c r="K10" s="47" t="s">
        <v>1144</v>
      </c>
      <c r="L10" s="62" t="s">
        <v>993</v>
      </c>
      <c r="M10" s="47" t="s">
        <v>231</v>
      </c>
      <c r="N10" s="47" t="s">
        <v>1001</v>
      </c>
      <c r="O10" s="72" t="s">
        <v>823</v>
      </c>
    </row>
    <row r="11" spans="2:15" ht="119" customHeight="1" x14ac:dyDescent="0.2">
      <c r="B11" s="19" t="s">
        <v>1135</v>
      </c>
      <c r="C11" s="19" t="s">
        <v>1163</v>
      </c>
      <c r="D11" s="43" t="s">
        <v>402</v>
      </c>
      <c r="E11" s="19" t="s">
        <v>42</v>
      </c>
      <c r="F11" s="43" t="s">
        <v>996</v>
      </c>
      <c r="G11" s="43" t="s">
        <v>40</v>
      </c>
      <c r="H11" s="43" t="s">
        <v>1162</v>
      </c>
      <c r="I11" s="43"/>
      <c r="J11" s="43"/>
      <c r="K11" s="43" t="s">
        <v>1164</v>
      </c>
      <c r="L11" s="61" t="s">
        <v>1002</v>
      </c>
      <c r="M11" s="43" t="s">
        <v>272</v>
      </c>
      <c r="N11" s="43" t="s">
        <v>997</v>
      </c>
      <c r="O11" s="72" t="s">
        <v>821</v>
      </c>
    </row>
    <row r="12" spans="2:15" ht="119" customHeight="1" x14ac:dyDescent="0.2">
      <c r="B12" s="19" t="s">
        <v>1127</v>
      </c>
      <c r="C12" s="19" t="s">
        <v>1165</v>
      </c>
      <c r="D12" s="43" t="s">
        <v>397</v>
      </c>
      <c r="E12" s="19" t="s">
        <v>42</v>
      </c>
      <c r="F12" s="43" t="s">
        <v>1137</v>
      </c>
      <c r="G12" s="43" t="s">
        <v>40</v>
      </c>
      <c r="H12" s="43" t="s">
        <v>1131</v>
      </c>
      <c r="I12" s="43"/>
      <c r="J12" s="43"/>
      <c r="K12" s="43" t="s">
        <v>1138</v>
      </c>
      <c r="L12" s="61" t="s">
        <v>739</v>
      </c>
      <c r="M12" s="43" t="s">
        <v>1166</v>
      </c>
      <c r="N12" s="43" t="s">
        <v>1003</v>
      </c>
      <c r="O12" s="72" t="s">
        <v>1167</v>
      </c>
    </row>
    <row r="13" spans="2:15" ht="119" customHeight="1" x14ac:dyDescent="0.2">
      <c r="B13" s="19" t="s">
        <v>1127</v>
      </c>
      <c r="C13" s="19" t="s">
        <v>1165</v>
      </c>
      <c r="D13" s="43" t="s">
        <v>398</v>
      </c>
      <c r="E13" s="19" t="s">
        <v>42</v>
      </c>
      <c r="F13" s="43" t="s">
        <v>1137</v>
      </c>
      <c r="G13" s="43" t="s">
        <v>40</v>
      </c>
      <c r="H13" s="43" t="s">
        <v>1131</v>
      </c>
      <c r="I13" s="45"/>
      <c r="J13" s="43"/>
      <c r="K13" s="43" t="s">
        <v>1138</v>
      </c>
      <c r="L13" s="61" t="s">
        <v>739</v>
      </c>
      <c r="M13" s="45" t="s">
        <v>1168</v>
      </c>
      <c r="N13" s="43" t="s">
        <v>1003</v>
      </c>
      <c r="O13" s="72" t="s">
        <v>1167</v>
      </c>
    </row>
    <row r="14" spans="2:15" ht="119" customHeight="1" x14ac:dyDescent="0.2">
      <c r="B14" s="19" t="s">
        <v>1127</v>
      </c>
      <c r="C14" s="19" t="s">
        <v>1165</v>
      </c>
      <c r="D14" s="43" t="s">
        <v>399</v>
      </c>
      <c r="E14" s="19" t="s">
        <v>42</v>
      </c>
      <c r="F14" s="43" t="s">
        <v>996</v>
      </c>
      <c r="G14" s="43" t="s">
        <v>40</v>
      </c>
      <c r="H14" s="43" t="s">
        <v>1131</v>
      </c>
      <c r="I14" s="43"/>
      <c r="J14" s="43"/>
      <c r="K14" s="43" t="s">
        <v>1169</v>
      </c>
      <c r="L14" s="61" t="s">
        <v>1004</v>
      </c>
      <c r="M14" s="43" t="s">
        <v>400</v>
      </c>
      <c r="N14" s="43" t="s">
        <v>1000</v>
      </c>
      <c r="O14" s="72" t="s">
        <v>1134</v>
      </c>
    </row>
    <row r="15" spans="2:15" ht="119" customHeight="1" x14ac:dyDescent="0.2">
      <c r="B15" s="19" t="s">
        <v>1127</v>
      </c>
      <c r="C15" s="19" t="s">
        <v>1170</v>
      </c>
      <c r="D15" s="45" t="s">
        <v>324</v>
      </c>
      <c r="E15" s="19" t="s">
        <v>42</v>
      </c>
      <c r="F15" s="43" t="s">
        <v>1007</v>
      </c>
      <c r="G15" s="45" t="s">
        <v>38</v>
      </c>
      <c r="H15" s="45" t="s">
        <v>1171</v>
      </c>
      <c r="I15" s="43" t="s">
        <v>38</v>
      </c>
      <c r="J15" s="43" t="s">
        <v>1172</v>
      </c>
      <c r="K15" s="43" t="s">
        <v>1138</v>
      </c>
      <c r="L15" s="61" t="s">
        <v>1008</v>
      </c>
      <c r="M15" s="43" t="s">
        <v>1173</v>
      </c>
      <c r="N15" s="43" t="s">
        <v>1009</v>
      </c>
      <c r="O15" s="72" t="s">
        <v>1134</v>
      </c>
    </row>
    <row r="16" spans="2:15" ht="119" customHeight="1" x14ac:dyDescent="0.2">
      <c r="B16" s="19" t="s">
        <v>1127</v>
      </c>
      <c r="C16" s="19" t="s">
        <v>1170</v>
      </c>
      <c r="D16" s="45" t="s">
        <v>325</v>
      </c>
      <c r="E16" s="48" t="s">
        <v>42</v>
      </c>
      <c r="F16" s="43" t="s">
        <v>996</v>
      </c>
      <c r="G16" s="45" t="s">
        <v>38</v>
      </c>
      <c r="H16" s="45" t="s">
        <v>1174</v>
      </c>
      <c r="I16" s="43"/>
      <c r="J16" s="45"/>
      <c r="K16" s="45" t="s">
        <v>1144</v>
      </c>
      <c r="L16" s="63" t="s">
        <v>1008</v>
      </c>
      <c r="M16" s="45" t="s">
        <v>1175</v>
      </c>
      <c r="N16" s="45" t="s">
        <v>1000</v>
      </c>
      <c r="O16" s="72" t="s">
        <v>1176</v>
      </c>
    </row>
    <row r="17" spans="2:15" ht="119" customHeight="1" x14ac:dyDescent="0.2">
      <c r="B17" s="19" t="s">
        <v>1127</v>
      </c>
      <c r="C17" s="19" t="s">
        <v>1170</v>
      </c>
      <c r="D17" s="45" t="s">
        <v>326</v>
      </c>
      <c r="E17" s="19" t="s">
        <v>42</v>
      </c>
      <c r="F17" s="43" t="s">
        <v>996</v>
      </c>
      <c r="G17" s="45" t="s">
        <v>38</v>
      </c>
      <c r="H17" s="45" t="s">
        <v>1174</v>
      </c>
      <c r="I17" s="43"/>
      <c r="J17" s="43"/>
      <c r="K17" s="43" t="s">
        <v>1144</v>
      </c>
      <c r="L17" s="60" t="s">
        <v>1008</v>
      </c>
      <c r="M17" s="49" t="s">
        <v>1175</v>
      </c>
      <c r="N17" s="43" t="s">
        <v>1000</v>
      </c>
      <c r="O17" s="72" t="s">
        <v>1176</v>
      </c>
    </row>
    <row r="18" spans="2:15" ht="119" customHeight="1" x14ac:dyDescent="0.2">
      <c r="B18" s="19" t="s">
        <v>1127</v>
      </c>
      <c r="C18" s="19" t="s">
        <v>1170</v>
      </c>
      <c r="D18" s="45" t="s">
        <v>327</v>
      </c>
      <c r="E18" s="19" t="s">
        <v>42</v>
      </c>
      <c r="F18" s="43" t="s">
        <v>996</v>
      </c>
      <c r="G18" s="45" t="s">
        <v>38</v>
      </c>
      <c r="H18" s="45" t="s">
        <v>1174</v>
      </c>
      <c r="I18" s="43"/>
      <c r="J18" s="43"/>
      <c r="K18" s="43" t="s">
        <v>1144</v>
      </c>
      <c r="L18" s="60" t="s">
        <v>1008</v>
      </c>
      <c r="M18" s="49" t="s">
        <v>1175</v>
      </c>
      <c r="N18" s="43" t="s">
        <v>1000</v>
      </c>
      <c r="O18" s="72" t="s">
        <v>1176</v>
      </c>
    </row>
    <row r="19" spans="2:15" ht="119" customHeight="1" x14ac:dyDescent="0.2">
      <c r="B19" s="19" t="s">
        <v>1127</v>
      </c>
      <c r="C19" s="19" t="s">
        <v>1177</v>
      </c>
      <c r="D19" s="45" t="s">
        <v>328</v>
      </c>
      <c r="E19" s="19" t="s">
        <v>42</v>
      </c>
      <c r="F19" s="43" t="s">
        <v>1137</v>
      </c>
      <c r="G19" s="45" t="s">
        <v>38</v>
      </c>
      <c r="H19" s="45" t="s">
        <v>1178</v>
      </c>
      <c r="I19" s="43" t="s">
        <v>1179</v>
      </c>
      <c r="J19" s="43" t="s">
        <v>1180</v>
      </c>
      <c r="K19" s="43" t="s">
        <v>1138</v>
      </c>
      <c r="L19" s="60" t="s">
        <v>739</v>
      </c>
      <c r="M19" s="49" t="s">
        <v>1181</v>
      </c>
      <c r="N19" s="43" t="s">
        <v>1003</v>
      </c>
      <c r="O19" s="72" t="s">
        <v>1167</v>
      </c>
    </row>
    <row r="20" spans="2:15" ht="119" customHeight="1" x14ac:dyDescent="0.2">
      <c r="B20" s="19" t="s">
        <v>1127</v>
      </c>
      <c r="C20" s="19" t="s">
        <v>1177</v>
      </c>
      <c r="D20" s="45" t="s">
        <v>237</v>
      </c>
      <c r="E20" s="48" t="s">
        <v>42</v>
      </c>
      <c r="F20" s="43" t="s">
        <v>996</v>
      </c>
      <c r="G20" s="45" t="s">
        <v>38</v>
      </c>
      <c r="H20" s="45" t="s">
        <v>1182</v>
      </c>
      <c r="I20" s="45"/>
      <c r="J20" s="45"/>
      <c r="K20" s="45" t="s">
        <v>1138</v>
      </c>
      <c r="L20" s="63" t="s">
        <v>1004</v>
      </c>
      <c r="M20" s="45" t="s">
        <v>329</v>
      </c>
      <c r="N20" s="45" t="s">
        <v>1000</v>
      </c>
      <c r="O20" s="72" t="s">
        <v>1134</v>
      </c>
    </row>
    <row r="21" spans="2:15" ht="119" customHeight="1" x14ac:dyDescent="0.2">
      <c r="B21" s="19" t="s">
        <v>1127</v>
      </c>
      <c r="C21" s="19" t="s">
        <v>1183</v>
      </c>
      <c r="D21" s="45" t="s">
        <v>330</v>
      </c>
      <c r="E21" s="19" t="s">
        <v>42</v>
      </c>
      <c r="F21" s="43" t="s">
        <v>1137</v>
      </c>
      <c r="G21" s="45" t="s">
        <v>38</v>
      </c>
      <c r="H21" s="45" t="s">
        <v>1184</v>
      </c>
      <c r="I21" s="43"/>
      <c r="J21" s="43"/>
      <c r="K21" s="43" t="s">
        <v>1138</v>
      </c>
      <c r="L21" s="61" t="s">
        <v>993</v>
      </c>
      <c r="M21" s="43" t="s">
        <v>1185</v>
      </c>
      <c r="N21" s="43" t="s">
        <v>1003</v>
      </c>
      <c r="O21" s="72" t="s">
        <v>1167</v>
      </c>
    </row>
    <row r="22" spans="2:15" ht="119" customHeight="1" x14ac:dyDescent="0.2">
      <c r="B22" s="19" t="s">
        <v>1127</v>
      </c>
      <c r="C22" s="19" t="s">
        <v>29</v>
      </c>
      <c r="D22" s="43" t="s">
        <v>251</v>
      </c>
      <c r="E22" s="19" t="s">
        <v>42</v>
      </c>
      <c r="F22" s="43" t="s">
        <v>1007</v>
      </c>
      <c r="G22" s="43" t="s">
        <v>39</v>
      </c>
      <c r="H22" s="43" t="s">
        <v>250</v>
      </c>
      <c r="I22" s="43"/>
      <c r="J22" s="43"/>
      <c r="K22" s="43" t="s">
        <v>232</v>
      </c>
      <c r="L22" s="61" t="s">
        <v>739</v>
      </c>
      <c r="M22" s="43" t="s">
        <v>228</v>
      </c>
      <c r="N22" s="43" t="s">
        <v>1009</v>
      </c>
      <c r="O22" s="72" t="s">
        <v>1176</v>
      </c>
    </row>
    <row r="23" spans="2:15" ht="119" customHeight="1" x14ac:dyDescent="0.2">
      <c r="B23" s="19" t="s">
        <v>1127</v>
      </c>
      <c r="C23" s="19" t="s">
        <v>29</v>
      </c>
      <c r="D23" s="43" t="s">
        <v>252</v>
      </c>
      <c r="E23" s="19" t="s">
        <v>42</v>
      </c>
      <c r="F23" s="43" t="s">
        <v>1007</v>
      </c>
      <c r="G23" s="43" t="s">
        <v>39</v>
      </c>
      <c r="H23" s="43" t="s">
        <v>250</v>
      </c>
      <c r="I23" s="43"/>
      <c r="J23" s="43"/>
      <c r="K23" s="43" t="s">
        <v>232</v>
      </c>
      <c r="L23" s="61" t="s">
        <v>739</v>
      </c>
      <c r="M23" s="43" t="s">
        <v>244</v>
      </c>
      <c r="N23" s="43" t="s">
        <v>1009</v>
      </c>
      <c r="O23" s="72" t="s">
        <v>1176</v>
      </c>
    </row>
    <row r="24" spans="2:15" ht="119" customHeight="1" x14ac:dyDescent="0.2">
      <c r="B24" s="19" t="s">
        <v>1127</v>
      </c>
      <c r="C24" s="19" t="s">
        <v>1186</v>
      </c>
      <c r="D24" s="43" t="s">
        <v>371</v>
      </c>
      <c r="E24" s="19" t="s">
        <v>42</v>
      </c>
      <c r="F24" s="43" t="s">
        <v>1007</v>
      </c>
      <c r="G24" s="43" t="s">
        <v>48</v>
      </c>
      <c r="H24" s="43" t="s">
        <v>261</v>
      </c>
      <c r="I24" s="43"/>
      <c r="J24" s="43"/>
      <c r="K24" s="43" t="s">
        <v>1138</v>
      </c>
      <c r="L24" s="61" t="s">
        <v>1004</v>
      </c>
      <c r="M24" s="43" t="s">
        <v>1187</v>
      </c>
      <c r="N24" s="43" t="s">
        <v>1009</v>
      </c>
      <c r="O24" s="72" t="s">
        <v>1176</v>
      </c>
    </row>
    <row r="25" spans="2:15" ht="119" customHeight="1" x14ac:dyDescent="0.2">
      <c r="B25" s="19" t="s">
        <v>1127</v>
      </c>
      <c r="C25" s="19" t="s">
        <v>1186</v>
      </c>
      <c r="D25" s="43" t="s">
        <v>372</v>
      </c>
      <c r="E25" s="19" t="s">
        <v>42</v>
      </c>
      <c r="F25" s="43" t="s">
        <v>1137</v>
      </c>
      <c r="G25" s="43" t="s">
        <v>48</v>
      </c>
      <c r="H25" s="43" t="s">
        <v>261</v>
      </c>
      <c r="I25" s="43"/>
      <c r="J25" s="43"/>
      <c r="K25" s="43" t="s">
        <v>1138</v>
      </c>
      <c r="L25" s="61" t="s">
        <v>1188</v>
      </c>
      <c r="M25" s="43" t="s">
        <v>1189</v>
      </c>
      <c r="N25" s="43" t="s">
        <v>1010</v>
      </c>
      <c r="O25" s="72" t="s">
        <v>1176</v>
      </c>
    </row>
    <row r="26" spans="2:15" ht="119" customHeight="1" x14ac:dyDescent="0.2">
      <c r="B26" s="19" t="s">
        <v>1135</v>
      </c>
      <c r="C26" s="19" t="s">
        <v>1186</v>
      </c>
      <c r="D26" s="43" t="s">
        <v>373</v>
      </c>
      <c r="E26" s="19" t="s">
        <v>42</v>
      </c>
      <c r="F26" s="43" t="s">
        <v>1007</v>
      </c>
      <c r="G26" s="43" t="s">
        <v>48</v>
      </c>
      <c r="H26" s="43" t="s">
        <v>261</v>
      </c>
      <c r="I26" s="43"/>
      <c r="J26" s="43"/>
      <c r="K26" s="43" t="s">
        <v>1138</v>
      </c>
      <c r="L26" s="61" t="s">
        <v>1011</v>
      </c>
      <c r="M26" s="43" t="s">
        <v>1190</v>
      </c>
      <c r="N26" s="43" t="s">
        <v>1191</v>
      </c>
      <c r="O26" s="72" t="s">
        <v>821</v>
      </c>
    </row>
    <row r="27" spans="2:15" ht="119" customHeight="1" x14ac:dyDescent="0.2">
      <c r="B27" s="19" t="s">
        <v>1135</v>
      </c>
      <c r="C27" s="19" t="s">
        <v>1186</v>
      </c>
      <c r="D27" s="43" t="s">
        <v>262</v>
      </c>
      <c r="E27" s="19" t="s">
        <v>42</v>
      </c>
      <c r="F27" s="43" t="s">
        <v>1142</v>
      </c>
      <c r="G27" s="43" t="s">
        <v>48</v>
      </c>
      <c r="H27" s="43" t="s">
        <v>261</v>
      </c>
      <c r="I27" s="43"/>
      <c r="J27" s="43"/>
      <c r="K27" s="43" t="s">
        <v>1192</v>
      </c>
      <c r="L27" s="61" t="s">
        <v>1193</v>
      </c>
      <c r="M27" s="43" t="s">
        <v>1194</v>
      </c>
      <c r="N27" s="43" t="s">
        <v>1003</v>
      </c>
      <c r="O27" s="72" t="s">
        <v>821</v>
      </c>
    </row>
    <row r="28" spans="2:15" ht="119" customHeight="1" x14ac:dyDescent="0.2">
      <c r="B28" s="19"/>
      <c r="C28" s="19" t="s">
        <v>1165</v>
      </c>
      <c r="D28" s="43" t="s">
        <v>401</v>
      </c>
      <c r="E28" s="19" t="s">
        <v>42</v>
      </c>
      <c r="F28" s="43" t="s">
        <v>996</v>
      </c>
      <c r="G28" s="43" t="s">
        <v>40</v>
      </c>
      <c r="H28" s="43" t="s">
        <v>1131</v>
      </c>
      <c r="I28" s="43"/>
      <c r="J28" s="43"/>
      <c r="K28" s="43" t="s">
        <v>1195</v>
      </c>
      <c r="L28" s="61" t="s">
        <v>739</v>
      </c>
      <c r="M28" s="43" t="s">
        <v>1196</v>
      </c>
      <c r="N28" s="43" t="s">
        <v>1000</v>
      </c>
      <c r="O28" s="72" t="s">
        <v>821</v>
      </c>
    </row>
    <row r="29" spans="2:15" ht="119" customHeight="1" x14ac:dyDescent="0.2">
      <c r="B29" s="19" t="s">
        <v>1127</v>
      </c>
      <c r="C29" s="19" t="s">
        <v>1186</v>
      </c>
      <c r="D29" s="43" t="s">
        <v>374</v>
      </c>
      <c r="E29" s="19" t="s">
        <v>42</v>
      </c>
      <c r="F29" s="43" t="s">
        <v>1137</v>
      </c>
      <c r="G29" s="43" t="s">
        <v>48</v>
      </c>
      <c r="H29" s="43" t="s">
        <v>261</v>
      </c>
      <c r="I29" s="43"/>
      <c r="J29" s="43"/>
      <c r="K29" s="43" t="s">
        <v>1138</v>
      </c>
      <c r="L29" s="61" t="s">
        <v>1014</v>
      </c>
      <c r="M29" s="43" t="s">
        <v>1197</v>
      </c>
      <c r="N29" s="43" t="s">
        <v>1010</v>
      </c>
      <c r="O29" s="72" t="s">
        <v>1176</v>
      </c>
    </row>
    <row r="30" spans="2:15" ht="119" customHeight="1" x14ac:dyDescent="0.2">
      <c r="B30" s="19" t="s">
        <v>1135</v>
      </c>
      <c r="C30" s="19" t="s">
        <v>1163</v>
      </c>
      <c r="D30" s="43" t="s">
        <v>1198</v>
      </c>
      <c r="E30" s="19" t="s">
        <v>42</v>
      </c>
      <c r="F30" s="43" t="s">
        <v>1007</v>
      </c>
      <c r="G30" s="43" t="s">
        <v>40</v>
      </c>
      <c r="H30" s="43" t="s">
        <v>1162</v>
      </c>
      <c r="I30" s="43"/>
      <c r="J30" s="43"/>
      <c r="K30" s="43" t="s">
        <v>1138</v>
      </c>
      <c r="L30" s="61" t="s">
        <v>1002</v>
      </c>
      <c r="M30" s="43" t="s">
        <v>1199</v>
      </c>
      <c r="N30" s="43" t="s">
        <v>1015</v>
      </c>
      <c r="O30" s="72" t="s">
        <v>821</v>
      </c>
    </row>
    <row r="31" spans="2:15" ht="119" customHeight="1" x14ac:dyDescent="0.2">
      <c r="B31" s="19" t="s">
        <v>1135</v>
      </c>
      <c r="C31" s="19" t="s">
        <v>1177</v>
      </c>
      <c r="D31" s="43" t="s">
        <v>746</v>
      </c>
      <c r="E31" s="19" t="s">
        <v>42</v>
      </c>
      <c r="F31" s="43" t="s">
        <v>996</v>
      </c>
      <c r="G31" s="43" t="s">
        <v>38</v>
      </c>
      <c r="H31" s="43" t="s">
        <v>1182</v>
      </c>
      <c r="I31" s="43"/>
      <c r="J31" s="43"/>
      <c r="K31" s="43" t="s">
        <v>1144</v>
      </c>
      <c r="L31" s="61" t="s">
        <v>994</v>
      </c>
      <c r="M31" s="43" t="s">
        <v>1145</v>
      </c>
      <c r="N31" s="43" t="s">
        <v>997</v>
      </c>
      <c r="O31" s="72" t="s">
        <v>821</v>
      </c>
    </row>
    <row r="32" spans="2:15" ht="119" customHeight="1" x14ac:dyDescent="0.2">
      <c r="B32" s="19" t="s">
        <v>1135</v>
      </c>
      <c r="C32" s="19" t="s">
        <v>1177</v>
      </c>
      <c r="D32" s="43" t="s">
        <v>1200</v>
      </c>
      <c r="E32" s="19" t="s">
        <v>42</v>
      </c>
      <c r="F32" s="43" t="s">
        <v>996</v>
      </c>
      <c r="G32" s="43" t="s">
        <v>38</v>
      </c>
      <c r="H32" s="43" t="s">
        <v>1182</v>
      </c>
      <c r="I32" s="43"/>
      <c r="J32" s="43"/>
      <c r="K32" s="43" t="s">
        <v>1144</v>
      </c>
      <c r="L32" s="61" t="s">
        <v>994</v>
      </c>
      <c r="M32" s="43" t="s">
        <v>1145</v>
      </c>
      <c r="N32" s="43" t="s">
        <v>997</v>
      </c>
      <c r="O32" s="72" t="s">
        <v>821</v>
      </c>
    </row>
    <row r="33" spans="2:15" ht="119" customHeight="1" x14ac:dyDescent="0.2">
      <c r="B33" s="19" t="s">
        <v>1127</v>
      </c>
      <c r="C33" s="19" t="s">
        <v>1140</v>
      </c>
      <c r="D33" s="43" t="s">
        <v>1201</v>
      </c>
      <c r="E33" s="19" t="s">
        <v>1202</v>
      </c>
      <c r="F33" s="43" t="s">
        <v>1203</v>
      </c>
      <c r="G33" s="43" t="s">
        <v>40</v>
      </c>
      <c r="H33" s="43" t="s">
        <v>1204</v>
      </c>
      <c r="I33" s="43"/>
      <c r="J33" s="43"/>
      <c r="K33" s="43" t="s">
        <v>1138</v>
      </c>
      <c r="L33" s="61" t="s">
        <v>994</v>
      </c>
      <c r="M33" s="43" t="s">
        <v>1205</v>
      </c>
      <c r="N33" s="43" t="s">
        <v>1000</v>
      </c>
      <c r="O33" s="72" t="s">
        <v>1167</v>
      </c>
    </row>
    <row r="34" spans="2:15" ht="119" customHeight="1" x14ac:dyDescent="0.2">
      <c r="B34" s="19" t="s">
        <v>1127</v>
      </c>
      <c r="C34" s="19" t="s">
        <v>1206</v>
      </c>
      <c r="D34" s="43" t="s">
        <v>1207</v>
      </c>
      <c r="E34" s="19" t="s">
        <v>42</v>
      </c>
      <c r="F34" s="43" t="s">
        <v>1130</v>
      </c>
      <c r="G34" s="43" t="s">
        <v>40</v>
      </c>
      <c r="H34" s="43" t="s">
        <v>1204</v>
      </c>
      <c r="I34" s="43"/>
      <c r="J34" s="43"/>
      <c r="K34" s="43" t="s">
        <v>1132</v>
      </c>
      <c r="L34" s="61" t="s">
        <v>991</v>
      </c>
      <c r="M34" s="43" t="s">
        <v>1208</v>
      </c>
      <c r="N34" s="43" t="s">
        <v>992</v>
      </c>
      <c r="O34" s="72" t="s">
        <v>1167</v>
      </c>
    </row>
    <row r="35" spans="2:15" ht="119" customHeight="1" x14ac:dyDescent="0.2">
      <c r="B35" s="19" t="s">
        <v>1135</v>
      </c>
      <c r="C35" s="19" t="s">
        <v>1209</v>
      </c>
      <c r="D35" s="43" t="s">
        <v>1210</v>
      </c>
      <c r="E35" s="19" t="s">
        <v>42</v>
      </c>
      <c r="F35" s="43" t="s">
        <v>1130</v>
      </c>
      <c r="G35" s="43" t="s">
        <v>41</v>
      </c>
      <c r="H35" s="43" t="s">
        <v>1211</v>
      </c>
      <c r="I35" s="43"/>
      <c r="J35" s="43"/>
      <c r="K35" s="43" t="s">
        <v>1132</v>
      </c>
      <c r="L35" s="61" t="s">
        <v>739</v>
      </c>
      <c r="M35" s="43" t="s">
        <v>1212</v>
      </c>
      <c r="N35" s="43" t="s">
        <v>1003</v>
      </c>
      <c r="O35" s="72" t="s">
        <v>1167</v>
      </c>
    </row>
    <row r="36" spans="2:15" ht="119" customHeight="1" x14ac:dyDescent="0.2">
      <c r="B36" s="19" t="s">
        <v>1127</v>
      </c>
      <c r="C36" s="19" t="s">
        <v>1213</v>
      </c>
      <c r="D36" s="43" t="s">
        <v>1214</v>
      </c>
      <c r="E36" s="19" t="s">
        <v>42</v>
      </c>
      <c r="F36" s="43" t="s">
        <v>1203</v>
      </c>
      <c r="G36" s="43" t="s">
        <v>39</v>
      </c>
      <c r="H36" s="43" t="s">
        <v>1215</v>
      </c>
      <c r="I36" s="43"/>
      <c r="J36" s="43"/>
      <c r="K36" s="43" t="s">
        <v>1216</v>
      </c>
      <c r="L36" s="61" t="s">
        <v>1004</v>
      </c>
      <c r="M36" s="43" t="s">
        <v>1217</v>
      </c>
      <c r="N36" s="43" t="s">
        <v>1000</v>
      </c>
      <c r="O36" s="72" t="s">
        <v>1134</v>
      </c>
    </row>
    <row r="37" spans="2:15" ht="119" customHeight="1" x14ac:dyDescent="0.2">
      <c r="B37" s="19" t="s">
        <v>1127</v>
      </c>
      <c r="C37" s="19" t="s">
        <v>1218</v>
      </c>
      <c r="D37" s="43" t="s">
        <v>1219</v>
      </c>
      <c r="E37" s="19" t="s">
        <v>42</v>
      </c>
      <c r="F37" s="43" t="s">
        <v>1203</v>
      </c>
      <c r="G37" s="43" t="s">
        <v>39</v>
      </c>
      <c r="H37" s="43" t="s">
        <v>120</v>
      </c>
      <c r="I37" s="43"/>
      <c r="J37" s="43"/>
      <c r="K37" s="43" t="s">
        <v>1132</v>
      </c>
      <c r="L37" s="61" t="s">
        <v>1016</v>
      </c>
      <c r="M37" s="43" t="s">
        <v>1017</v>
      </c>
      <c r="N37" s="43" t="s">
        <v>1018</v>
      </c>
      <c r="O37" s="72" t="s">
        <v>1134</v>
      </c>
    </row>
    <row r="38" spans="2:15" ht="119" customHeight="1" x14ac:dyDescent="0.2">
      <c r="B38" s="19" t="s">
        <v>1127</v>
      </c>
      <c r="C38" s="19" t="s">
        <v>1220</v>
      </c>
      <c r="D38" s="43" t="s">
        <v>1221</v>
      </c>
      <c r="E38" s="19" t="s">
        <v>42</v>
      </c>
      <c r="F38" s="43" t="s">
        <v>1203</v>
      </c>
      <c r="G38" s="43" t="s">
        <v>41</v>
      </c>
      <c r="H38" s="43" t="s">
        <v>1222</v>
      </c>
      <c r="I38" s="43"/>
      <c r="J38" s="43"/>
      <c r="K38" s="43" t="s">
        <v>1138</v>
      </c>
      <c r="L38" s="61" t="s">
        <v>1004</v>
      </c>
      <c r="M38" s="43" t="s">
        <v>1223</v>
      </c>
      <c r="N38" s="43" t="s">
        <v>1000</v>
      </c>
      <c r="O38" s="72" t="s">
        <v>1134</v>
      </c>
    </row>
    <row r="39" spans="2:15" ht="119" customHeight="1" x14ac:dyDescent="0.2">
      <c r="B39" s="19" t="s">
        <v>1135</v>
      </c>
      <c r="C39" s="19" t="s">
        <v>1224</v>
      </c>
      <c r="D39" s="43" t="s">
        <v>308</v>
      </c>
      <c r="E39" s="19" t="s">
        <v>42</v>
      </c>
      <c r="F39" s="43" t="s">
        <v>1203</v>
      </c>
      <c r="G39" s="43" t="s">
        <v>41</v>
      </c>
      <c r="H39" s="43" t="s">
        <v>1225</v>
      </c>
      <c r="I39" s="43"/>
      <c r="J39" s="43"/>
      <c r="K39" s="43" t="s">
        <v>1226</v>
      </c>
      <c r="L39" s="61" t="s">
        <v>993</v>
      </c>
      <c r="M39" s="43" t="s">
        <v>1227</v>
      </c>
      <c r="N39" s="43" t="s">
        <v>1000</v>
      </c>
      <c r="O39" s="72" t="s">
        <v>821</v>
      </c>
    </row>
    <row r="40" spans="2:15" ht="119" customHeight="1" x14ac:dyDescent="0.2">
      <c r="B40" s="19" t="s">
        <v>1228</v>
      </c>
      <c r="C40" s="19" t="s">
        <v>1224</v>
      </c>
      <c r="D40" s="43" t="s">
        <v>1229</v>
      </c>
      <c r="E40" s="19" t="s">
        <v>42</v>
      </c>
      <c r="F40" s="43" t="s">
        <v>1203</v>
      </c>
      <c r="G40" s="43" t="s">
        <v>41</v>
      </c>
      <c r="H40" s="43" t="s">
        <v>1222</v>
      </c>
      <c r="I40" s="43"/>
      <c r="J40" s="43"/>
      <c r="K40" s="43" t="s">
        <v>1132</v>
      </c>
      <c r="L40" s="61" t="s">
        <v>993</v>
      </c>
      <c r="M40" s="43" t="s">
        <v>1019</v>
      </c>
      <c r="N40" s="43" t="s">
        <v>1000</v>
      </c>
      <c r="O40" s="72" t="s">
        <v>821</v>
      </c>
    </row>
    <row r="41" spans="2:15" ht="119" customHeight="1" x14ac:dyDescent="0.2">
      <c r="B41" s="19" t="s">
        <v>1127</v>
      </c>
      <c r="C41" s="19" t="s">
        <v>1213</v>
      </c>
      <c r="D41" s="43" t="s">
        <v>1230</v>
      </c>
      <c r="E41" s="19" t="s">
        <v>42</v>
      </c>
      <c r="F41" s="43" t="s">
        <v>1142</v>
      </c>
      <c r="G41" s="43" t="s">
        <v>39</v>
      </c>
      <c r="H41" s="43" t="s">
        <v>1231</v>
      </c>
      <c r="I41" s="43" t="s">
        <v>39</v>
      </c>
      <c r="J41" s="43" t="s">
        <v>1231</v>
      </c>
      <c r="K41" s="43" t="s">
        <v>1226</v>
      </c>
      <c r="L41" s="61" t="s">
        <v>1016</v>
      </c>
      <c r="M41" s="43" t="s">
        <v>1232</v>
      </c>
      <c r="N41" s="43" t="s">
        <v>1010</v>
      </c>
      <c r="O41" s="72" t="s">
        <v>1176</v>
      </c>
    </row>
    <row r="42" spans="2:15" ht="119" customHeight="1" x14ac:dyDescent="0.2">
      <c r="B42" s="19" t="s">
        <v>1228</v>
      </c>
      <c r="C42" s="19" t="s">
        <v>1233</v>
      </c>
      <c r="D42" s="43" t="s">
        <v>1020</v>
      </c>
      <c r="E42" s="19" t="s">
        <v>42</v>
      </c>
      <c r="F42" s="43" t="s">
        <v>1234</v>
      </c>
      <c r="G42" s="43" t="s">
        <v>41</v>
      </c>
      <c r="H42" s="43" t="s">
        <v>1211</v>
      </c>
      <c r="I42" s="43"/>
      <c r="J42" s="43"/>
      <c r="K42" s="43" t="s">
        <v>1195</v>
      </c>
      <c r="L42" s="61" t="s">
        <v>739</v>
      </c>
      <c r="M42" s="43" t="s">
        <v>1021</v>
      </c>
      <c r="N42" s="43" t="s">
        <v>1003</v>
      </c>
      <c r="O42" s="72" t="s">
        <v>821</v>
      </c>
    </row>
    <row r="43" spans="2:15" ht="119" customHeight="1" x14ac:dyDescent="0.2">
      <c r="B43" s="19" t="s">
        <v>1228</v>
      </c>
      <c r="C43" s="19" t="s">
        <v>1235</v>
      </c>
      <c r="D43" s="43" t="s">
        <v>1236</v>
      </c>
      <c r="E43" s="19" t="s">
        <v>42</v>
      </c>
      <c r="F43" s="43" t="s">
        <v>1203</v>
      </c>
      <c r="G43" s="43" t="s">
        <v>41</v>
      </c>
      <c r="H43" s="43" t="s">
        <v>1147</v>
      </c>
      <c r="I43" s="50" t="s">
        <v>41</v>
      </c>
      <c r="J43" s="43" t="s">
        <v>1148</v>
      </c>
      <c r="K43" s="43" t="s">
        <v>1195</v>
      </c>
      <c r="L43" s="64" t="s">
        <v>994</v>
      </c>
      <c r="M43" s="49" t="s">
        <v>1237</v>
      </c>
      <c r="N43" s="51" t="s">
        <v>997</v>
      </c>
      <c r="O43" s="72" t="s">
        <v>821</v>
      </c>
    </row>
    <row r="44" spans="2:15" ht="119" customHeight="1" x14ac:dyDescent="0.2">
      <c r="B44" s="19" t="s">
        <v>1228</v>
      </c>
      <c r="C44" s="19" t="s">
        <v>1235</v>
      </c>
      <c r="D44" s="45" t="s">
        <v>1238</v>
      </c>
      <c r="E44" s="19" t="s">
        <v>42</v>
      </c>
      <c r="F44" s="43" t="s">
        <v>1203</v>
      </c>
      <c r="G44" s="45" t="s">
        <v>41</v>
      </c>
      <c r="H44" s="45" t="s">
        <v>1147</v>
      </c>
      <c r="I44" s="43" t="s">
        <v>1158</v>
      </c>
      <c r="J44" s="43" t="s">
        <v>1148</v>
      </c>
      <c r="K44" s="43" t="s">
        <v>1195</v>
      </c>
      <c r="L44" s="61" t="s">
        <v>739</v>
      </c>
      <c r="M44" s="43" t="s">
        <v>1239</v>
      </c>
      <c r="N44" s="43" t="s">
        <v>1000</v>
      </c>
      <c r="O44" s="72" t="s">
        <v>821</v>
      </c>
    </row>
    <row r="45" spans="2:15" ht="119" customHeight="1" x14ac:dyDescent="0.2">
      <c r="B45" s="19" t="s">
        <v>1228</v>
      </c>
      <c r="C45" s="19" t="s">
        <v>1165</v>
      </c>
      <c r="D45" s="45" t="s">
        <v>1240</v>
      </c>
      <c r="E45" s="19" t="s">
        <v>42</v>
      </c>
      <c r="F45" s="43" t="s">
        <v>996</v>
      </c>
      <c r="G45" s="45" t="s">
        <v>40</v>
      </c>
      <c r="H45" s="45" t="s">
        <v>1131</v>
      </c>
      <c r="I45" s="43"/>
      <c r="J45" s="43"/>
      <c r="K45" s="43" t="s">
        <v>1195</v>
      </c>
      <c r="L45" s="60" t="s">
        <v>1014</v>
      </c>
      <c r="M45" s="43" t="s">
        <v>1196</v>
      </c>
      <c r="N45" s="43" t="s">
        <v>1018</v>
      </c>
      <c r="O45" s="72" t="s">
        <v>821</v>
      </c>
    </row>
    <row r="46" spans="2:15" ht="119" customHeight="1" x14ac:dyDescent="0.2">
      <c r="B46" s="19" t="s">
        <v>1228</v>
      </c>
      <c r="C46" s="19" t="s">
        <v>1206</v>
      </c>
      <c r="D46" s="43" t="s">
        <v>1022</v>
      </c>
      <c r="E46" s="19" t="s">
        <v>42</v>
      </c>
      <c r="F46" s="43" t="s">
        <v>1203</v>
      </c>
      <c r="G46" s="45" t="s">
        <v>40</v>
      </c>
      <c r="H46" s="45" t="s">
        <v>1131</v>
      </c>
      <c r="I46" s="43"/>
      <c r="J46" s="43"/>
      <c r="K46" s="43" t="s">
        <v>1195</v>
      </c>
      <c r="L46" s="60" t="s">
        <v>1023</v>
      </c>
      <c r="M46" s="43" t="s">
        <v>1241</v>
      </c>
      <c r="N46" s="43" t="s">
        <v>1018</v>
      </c>
      <c r="O46" s="72" t="s">
        <v>821</v>
      </c>
    </row>
    <row r="47" spans="2:15" ht="119" customHeight="1" x14ac:dyDescent="0.2">
      <c r="B47" s="19" t="s">
        <v>1127</v>
      </c>
      <c r="C47" s="19" t="s">
        <v>1242</v>
      </c>
      <c r="D47" s="43" t="s">
        <v>1024</v>
      </c>
      <c r="E47" s="19" t="s">
        <v>42</v>
      </c>
      <c r="F47" s="43" t="s">
        <v>1161</v>
      </c>
      <c r="G47" s="45" t="s">
        <v>39</v>
      </c>
      <c r="H47" s="45" t="s">
        <v>1243</v>
      </c>
      <c r="I47" s="43"/>
      <c r="J47" s="43"/>
      <c r="K47" s="43" t="s">
        <v>1244</v>
      </c>
      <c r="L47" s="60" t="s">
        <v>1016</v>
      </c>
      <c r="M47" s="43" t="s">
        <v>1245</v>
      </c>
      <c r="N47" s="43" t="s">
        <v>1025</v>
      </c>
      <c r="O47" s="72" t="s">
        <v>1176</v>
      </c>
    </row>
    <row r="48" spans="2:15" ht="119" customHeight="1" x14ac:dyDescent="0.2">
      <c r="B48" s="19" t="s">
        <v>1228</v>
      </c>
      <c r="C48" s="19" t="s">
        <v>1246</v>
      </c>
      <c r="D48" s="43" t="s">
        <v>1026</v>
      </c>
      <c r="E48" s="19" t="s">
        <v>42</v>
      </c>
      <c r="F48" s="43" t="s">
        <v>1247</v>
      </c>
      <c r="G48" s="45" t="s">
        <v>39</v>
      </c>
      <c r="H48" s="45" t="s">
        <v>1248</v>
      </c>
      <c r="I48" s="43"/>
      <c r="J48" s="43"/>
      <c r="K48" s="43" t="s">
        <v>1195</v>
      </c>
      <c r="L48" s="61" t="s">
        <v>1011</v>
      </c>
      <c r="M48" s="43" t="s">
        <v>1249</v>
      </c>
      <c r="N48" s="43" t="s">
        <v>1009</v>
      </c>
      <c r="O48" s="72" t="s">
        <v>821</v>
      </c>
    </row>
    <row r="49" spans="2:15" ht="119" customHeight="1" x14ac:dyDescent="0.2">
      <c r="B49" s="19" t="s">
        <v>1228</v>
      </c>
      <c r="C49" s="19" t="s">
        <v>1250</v>
      </c>
      <c r="D49" s="43" t="s">
        <v>1251</v>
      </c>
      <c r="E49" s="19" t="s">
        <v>42</v>
      </c>
      <c r="F49" s="43" t="s">
        <v>1247</v>
      </c>
      <c r="G49" s="45" t="s">
        <v>48</v>
      </c>
      <c r="H49" s="45" t="s">
        <v>1252</v>
      </c>
      <c r="I49" s="43"/>
      <c r="J49" s="43"/>
      <c r="K49" s="43" t="s">
        <v>1195</v>
      </c>
      <c r="L49" s="61" t="s">
        <v>739</v>
      </c>
      <c r="M49" s="43" t="s">
        <v>1253</v>
      </c>
      <c r="N49" s="43" t="s">
        <v>1015</v>
      </c>
      <c r="O49" s="72" t="s">
        <v>823</v>
      </c>
    </row>
    <row r="50" spans="2:15" ht="119" customHeight="1" x14ac:dyDescent="0.2">
      <c r="B50" s="46" t="s">
        <v>1228</v>
      </c>
      <c r="C50" s="46" t="s">
        <v>1250</v>
      </c>
      <c r="D50" s="43" t="s">
        <v>1254</v>
      </c>
      <c r="E50" s="46" t="s">
        <v>42</v>
      </c>
      <c r="F50" s="43" t="s">
        <v>1247</v>
      </c>
      <c r="G50" s="45" t="s">
        <v>48</v>
      </c>
      <c r="H50" s="45" t="s">
        <v>1252</v>
      </c>
      <c r="I50" s="47"/>
      <c r="J50" s="47"/>
      <c r="K50" s="47" t="s">
        <v>1195</v>
      </c>
      <c r="L50" s="62" t="s">
        <v>739</v>
      </c>
      <c r="M50" s="47" t="s">
        <v>1255</v>
      </c>
      <c r="N50" s="47" t="s">
        <v>1015</v>
      </c>
      <c r="O50" s="72" t="s">
        <v>823</v>
      </c>
    </row>
    <row r="51" spans="2:15" ht="119" customHeight="1" x14ac:dyDescent="0.2">
      <c r="B51" s="46" t="s">
        <v>1228</v>
      </c>
      <c r="C51" s="46" t="s">
        <v>1256</v>
      </c>
      <c r="D51" s="43" t="s">
        <v>1094</v>
      </c>
      <c r="E51" s="46" t="s">
        <v>42</v>
      </c>
      <c r="F51" s="43" t="s">
        <v>1203</v>
      </c>
      <c r="G51" s="45" t="s">
        <v>41</v>
      </c>
      <c r="H51" s="45" t="s">
        <v>1147</v>
      </c>
      <c r="I51" s="47" t="s">
        <v>1158</v>
      </c>
      <c r="J51" s="47" t="s">
        <v>1148</v>
      </c>
      <c r="K51" s="47" t="s">
        <v>1257</v>
      </c>
      <c r="L51" s="62" t="s">
        <v>1149</v>
      </c>
      <c r="M51" s="47" t="s">
        <v>1239</v>
      </c>
      <c r="N51" s="47" t="s">
        <v>997</v>
      </c>
      <c r="O51" s="72" t="s">
        <v>823</v>
      </c>
    </row>
    <row r="52" spans="2:15" ht="119" customHeight="1" x14ac:dyDescent="0.2">
      <c r="B52" s="46" t="s">
        <v>1228</v>
      </c>
      <c r="C52" s="46" t="s">
        <v>1256</v>
      </c>
      <c r="D52" s="43" t="s">
        <v>1095</v>
      </c>
      <c r="E52" s="46" t="s">
        <v>42</v>
      </c>
      <c r="F52" s="43" t="s">
        <v>1203</v>
      </c>
      <c r="G52" s="45" t="s">
        <v>41</v>
      </c>
      <c r="H52" s="45" t="s">
        <v>1147</v>
      </c>
      <c r="I52" s="47" t="s">
        <v>1158</v>
      </c>
      <c r="J52" s="47" t="s">
        <v>1148</v>
      </c>
      <c r="K52" s="47" t="s">
        <v>1257</v>
      </c>
      <c r="L52" s="62" t="s">
        <v>1149</v>
      </c>
      <c r="M52" s="47" t="s">
        <v>1239</v>
      </c>
      <c r="N52" s="47" t="s">
        <v>997</v>
      </c>
      <c r="O52" s="72" t="s">
        <v>823</v>
      </c>
    </row>
    <row r="53" spans="2:15" ht="119" customHeight="1" x14ac:dyDescent="0.2">
      <c r="B53" s="46" t="s">
        <v>1228</v>
      </c>
      <c r="C53" s="46" t="s">
        <v>1256</v>
      </c>
      <c r="D53" s="43" t="s">
        <v>1096</v>
      </c>
      <c r="E53" s="46" t="s">
        <v>42</v>
      </c>
      <c r="F53" s="43" t="s">
        <v>1152</v>
      </c>
      <c r="G53" s="45" t="s">
        <v>41</v>
      </c>
      <c r="H53" s="45" t="s">
        <v>1147</v>
      </c>
      <c r="I53" s="47" t="s">
        <v>1158</v>
      </c>
      <c r="J53" s="47" t="s">
        <v>1148</v>
      </c>
      <c r="K53" s="47" t="s">
        <v>1258</v>
      </c>
      <c r="L53" s="62" t="s">
        <v>1149</v>
      </c>
      <c r="M53" s="47" t="s">
        <v>1259</v>
      </c>
      <c r="N53" s="47" t="s">
        <v>998</v>
      </c>
      <c r="O53" s="72" t="s">
        <v>823</v>
      </c>
    </row>
    <row r="54" spans="2:15" ht="119" customHeight="1" x14ac:dyDescent="0.2">
      <c r="B54" s="46" t="s">
        <v>1228</v>
      </c>
      <c r="C54" s="46" t="s">
        <v>1260</v>
      </c>
      <c r="D54" s="43" t="s">
        <v>1097</v>
      </c>
      <c r="E54" s="46" t="s">
        <v>42</v>
      </c>
      <c r="F54" s="43" t="s">
        <v>188</v>
      </c>
      <c r="G54" s="45" t="s">
        <v>40</v>
      </c>
      <c r="H54" s="45" t="s">
        <v>1131</v>
      </c>
      <c r="I54" s="47"/>
      <c r="J54" s="47"/>
      <c r="K54" s="47" t="s">
        <v>1257</v>
      </c>
      <c r="L54" s="62" t="s">
        <v>1261</v>
      </c>
      <c r="M54" s="47" t="s">
        <v>1098</v>
      </c>
      <c r="N54" s="47" t="s">
        <v>992</v>
      </c>
      <c r="O54" s="72">
        <v>45931</v>
      </c>
    </row>
    <row r="55" spans="2:15" ht="119" customHeight="1" x14ac:dyDescent="0.2">
      <c r="B55" s="19" t="s">
        <v>1135</v>
      </c>
      <c r="C55" s="19" t="s">
        <v>1262</v>
      </c>
      <c r="D55" s="43" t="s">
        <v>294</v>
      </c>
      <c r="E55" s="19" t="s">
        <v>42</v>
      </c>
      <c r="F55" s="43" t="s">
        <v>1007</v>
      </c>
      <c r="G55" s="45" t="s">
        <v>48</v>
      </c>
      <c r="H55" s="45" t="s">
        <v>1263</v>
      </c>
      <c r="I55" s="43"/>
      <c r="J55" s="43"/>
      <c r="K55" s="43" t="s">
        <v>1138</v>
      </c>
      <c r="L55" s="61" t="s">
        <v>1014</v>
      </c>
      <c r="M55" s="43" t="s">
        <v>1264</v>
      </c>
      <c r="N55" s="43" t="s">
        <v>1012</v>
      </c>
      <c r="O55" s="72" t="s">
        <v>821</v>
      </c>
    </row>
    <row r="56" spans="2:15" ht="119" customHeight="1" x14ac:dyDescent="0.2">
      <c r="B56" s="19" t="s">
        <v>1127</v>
      </c>
      <c r="C56" s="19" t="s">
        <v>1146</v>
      </c>
      <c r="D56" s="43" t="s">
        <v>309</v>
      </c>
      <c r="E56" s="19" t="s">
        <v>42</v>
      </c>
      <c r="F56" s="43" t="s">
        <v>1137</v>
      </c>
      <c r="G56" s="45" t="s">
        <v>1158</v>
      </c>
      <c r="H56" s="45" t="s">
        <v>1265</v>
      </c>
      <c r="I56" s="43" t="s">
        <v>1158</v>
      </c>
      <c r="J56" s="43" t="s">
        <v>1265</v>
      </c>
      <c r="K56" s="43" t="s">
        <v>1138</v>
      </c>
      <c r="L56" s="61" t="s">
        <v>994</v>
      </c>
      <c r="M56" s="43" t="s">
        <v>233</v>
      </c>
      <c r="N56" s="43" t="s">
        <v>992</v>
      </c>
      <c r="O56" s="72" t="s">
        <v>1167</v>
      </c>
    </row>
    <row r="57" spans="2:15" ht="119" customHeight="1" x14ac:dyDescent="0.2">
      <c r="B57" s="19" t="s">
        <v>1127</v>
      </c>
      <c r="C57" s="19" t="s">
        <v>1146</v>
      </c>
      <c r="D57" s="43" t="s">
        <v>1266</v>
      </c>
      <c r="E57" s="19" t="s">
        <v>42</v>
      </c>
      <c r="F57" s="43" t="s">
        <v>1137</v>
      </c>
      <c r="G57" s="45" t="s">
        <v>1158</v>
      </c>
      <c r="H57" s="45" t="s">
        <v>1265</v>
      </c>
      <c r="I57" s="45" t="s">
        <v>1158</v>
      </c>
      <c r="J57" s="43" t="s">
        <v>1265</v>
      </c>
      <c r="K57" s="43" t="s">
        <v>1138</v>
      </c>
      <c r="L57" s="61" t="s">
        <v>994</v>
      </c>
      <c r="M57" s="45" t="s">
        <v>1267</v>
      </c>
      <c r="N57" s="43" t="s">
        <v>992</v>
      </c>
      <c r="O57" s="72" t="s">
        <v>1167</v>
      </c>
    </row>
    <row r="58" spans="2:15" ht="119" customHeight="1" x14ac:dyDescent="0.2">
      <c r="B58" s="19" t="s">
        <v>1127</v>
      </c>
      <c r="C58" s="19" t="s">
        <v>1146</v>
      </c>
      <c r="D58" s="45" t="s">
        <v>310</v>
      </c>
      <c r="E58" s="19" t="s">
        <v>42</v>
      </c>
      <c r="F58" s="43" t="s">
        <v>1137</v>
      </c>
      <c r="G58" s="45" t="s">
        <v>1158</v>
      </c>
      <c r="H58" s="45" t="s">
        <v>1265</v>
      </c>
      <c r="I58" s="43" t="s">
        <v>1158</v>
      </c>
      <c r="J58" s="43" t="s">
        <v>1265</v>
      </c>
      <c r="K58" s="43" t="s">
        <v>1138</v>
      </c>
      <c r="L58" s="61" t="s">
        <v>991</v>
      </c>
      <c r="M58" s="43" t="s">
        <v>1268</v>
      </c>
      <c r="N58" s="43" t="s">
        <v>992</v>
      </c>
      <c r="O58" s="72" t="s">
        <v>1134</v>
      </c>
    </row>
    <row r="59" spans="2:15" ht="119" customHeight="1" x14ac:dyDescent="0.2">
      <c r="B59" s="19" t="s">
        <v>1127</v>
      </c>
      <c r="C59" s="19" t="s">
        <v>1146</v>
      </c>
      <c r="D59" s="45" t="s">
        <v>1269</v>
      </c>
      <c r="E59" s="19" t="s">
        <v>42</v>
      </c>
      <c r="F59" s="43" t="s">
        <v>996</v>
      </c>
      <c r="G59" s="45" t="s">
        <v>41</v>
      </c>
      <c r="H59" s="45" t="s">
        <v>1270</v>
      </c>
      <c r="I59" s="43" t="s">
        <v>1271</v>
      </c>
      <c r="J59" s="43" t="s">
        <v>1272</v>
      </c>
      <c r="K59" s="43" t="s">
        <v>1154</v>
      </c>
      <c r="L59" s="61" t="s">
        <v>1011</v>
      </c>
      <c r="M59" s="43" t="s">
        <v>1273</v>
      </c>
      <c r="N59" s="43" t="s">
        <v>997</v>
      </c>
      <c r="O59" s="72" t="s">
        <v>1176</v>
      </c>
    </row>
    <row r="60" spans="2:15" ht="119" customHeight="1" x14ac:dyDescent="0.2">
      <c r="B60" s="19" t="s">
        <v>1127</v>
      </c>
      <c r="C60" s="19" t="s">
        <v>1146</v>
      </c>
      <c r="D60" s="45" t="s">
        <v>311</v>
      </c>
      <c r="E60" s="19" t="s">
        <v>42</v>
      </c>
      <c r="F60" s="43" t="s">
        <v>1137</v>
      </c>
      <c r="G60" s="45" t="s">
        <v>41</v>
      </c>
      <c r="H60" s="45" t="s">
        <v>1270</v>
      </c>
      <c r="I60" s="43" t="s">
        <v>1271</v>
      </c>
      <c r="J60" s="43" t="s">
        <v>1272</v>
      </c>
      <c r="K60" s="43" t="s">
        <v>1138</v>
      </c>
      <c r="L60" s="61" t="s">
        <v>991</v>
      </c>
      <c r="M60" s="43" t="s">
        <v>1274</v>
      </c>
      <c r="N60" s="43" t="s">
        <v>992</v>
      </c>
      <c r="O60" s="72" t="s">
        <v>1134</v>
      </c>
    </row>
    <row r="61" spans="2:15" ht="119" customHeight="1" x14ac:dyDescent="0.2">
      <c r="B61" s="19" t="s">
        <v>1135</v>
      </c>
      <c r="C61" s="19" t="s">
        <v>1146</v>
      </c>
      <c r="D61" s="45" t="s">
        <v>312</v>
      </c>
      <c r="E61" s="19" t="s">
        <v>42</v>
      </c>
      <c r="F61" s="43" t="s">
        <v>996</v>
      </c>
      <c r="G61" s="45" t="s">
        <v>1271</v>
      </c>
      <c r="H61" s="45" t="s">
        <v>1272</v>
      </c>
      <c r="I61" s="43" t="s">
        <v>1271</v>
      </c>
      <c r="J61" s="43" t="s">
        <v>1272</v>
      </c>
      <c r="K61" s="43" t="s">
        <v>1138</v>
      </c>
      <c r="L61" s="61" t="s">
        <v>1004</v>
      </c>
      <c r="M61" s="43" t="s">
        <v>1275</v>
      </c>
      <c r="N61" s="43" t="s">
        <v>1000</v>
      </c>
      <c r="O61" s="72" t="s">
        <v>821</v>
      </c>
    </row>
    <row r="62" spans="2:15" ht="119" customHeight="1" x14ac:dyDescent="0.2">
      <c r="B62" s="19" t="s">
        <v>1135</v>
      </c>
      <c r="C62" s="19" t="s">
        <v>1146</v>
      </c>
      <c r="D62" s="45" t="s">
        <v>313</v>
      </c>
      <c r="E62" s="19" t="s">
        <v>42</v>
      </c>
      <c r="F62" s="43" t="s">
        <v>996</v>
      </c>
      <c r="G62" s="45" t="s">
        <v>1158</v>
      </c>
      <c r="H62" s="45" t="s">
        <v>1265</v>
      </c>
      <c r="I62" s="43" t="s">
        <v>1158</v>
      </c>
      <c r="J62" s="43" t="s">
        <v>1276</v>
      </c>
      <c r="K62" s="43" t="s">
        <v>1138</v>
      </c>
      <c r="L62" s="61" t="s">
        <v>1004</v>
      </c>
      <c r="M62" s="43" t="s">
        <v>1277</v>
      </c>
      <c r="N62" s="43" t="s">
        <v>1000</v>
      </c>
      <c r="O62" s="72" t="s">
        <v>821</v>
      </c>
    </row>
    <row r="63" spans="2:15" ht="119" customHeight="1" x14ac:dyDescent="0.2">
      <c r="B63" s="19" t="s">
        <v>1127</v>
      </c>
      <c r="C63" s="19" t="s">
        <v>1146</v>
      </c>
      <c r="D63" s="45" t="s">
        <v>314</v>
      </c>
      <c r="E63" s="48" t="s">
        <v>42</v>
      </c>
      <c r="F63" s="43" t="s">
        <v>1161</v>
      </c>
      <c r="G63" s="45" t="s">
        <v>48</v>
      </c>
      <c r="H63" s="45" t="s">
        <v>1278</v>
      </c>
      <c r="I63" s="43"/>
      <c r="J63" s="45"/>
      <c r="K63" s="45" t="s">
        <v>1144</v>
      </c>
      <c r="L63" s="63" t="s">
        <v>991</v>
      </c>
      <c r="M63" s="45" t="s">
        <v>1145</v>
      </c>
      <c r="N63" s="45" t="s">
        <v>1001</v>
      </c>
      <c r="O63" s="72" t="s">
        <v>1176</v>
      </c>
    </row>
    <row r="64" spans="2:15" ht="119" customHeight="1" x14ac:dyDescent="0.2">
      <c r="B64" s="19" t="s">
        <v>1135</v>
      </c>
      <c r="C64" s="19" t="s">
        <v>1146</v>
      </c>
      <c r="D64" s="43" t="s">
        <v>315</v>
      </c>
      <c r="E64" s="19" t="s">
        <v>1279</v>
      </c>
      <c r="F64" s="43" t="s">
        <v>1161</v>
      </c>
      <c r="G64" s="43" t="s">
        <v>41</v>
      </c>
      <c r="H64" s="43" t="s">
        <v>1280</v>
      </c>
      <c r="I64" s="43"/>
      <c r="J64" s="43"/>
      <c r="K64" s="43" t="s">
        <v>1144</v>
      </c>
      <c r="L64" s="60" t="s">
        <v>993</v>
      </c>
      <c r="M64" s="49" t="s">
        <v>227</v>
      </c>
      <c r="N64" s="43" t="s">
        <v>1001</v>
      </c>
      <c r="O64" s="72" t="s">
        <v>822</v>
      </c>
    </row>
    <row r="65" spans="2:15" ht="119" customHeight="1" x14ac:dyDescent="0.2">
      <c r="B65" s="19" t="s">
        <v>1135</v>
      </c>
      <c r="C65" s="19" t="s">
        <v>1146</v>
      </c>
      <c r="D65" s="43" t="s">
        <v>316</v>
      </c>
      <c r="E65" s="19" t="s">
        <v>1279</v>
      </c>
      <c r="F65" s="43" t="s">
        <v>1161</v>
      </c>
      <c r="G65" s="43" t="s">
        <v>41</v>
      </c>
      <c r="H65" s="43" t="s">
        <v>1280</v>
      </c>
      <c r="I65" s="43"/>
      <c r="J65" s="43"/>
      <c r="K65" s="43" t="s">
        <v>1144</v>
      </c>
      <c r="L65" s="60" t="s">
        <v>994</v>
      </c>
      <c r="M65" s="49" t="s">
        <v>227</v>
      </c>
      <c r="N65" s="43" t="s">
        <v>1027</v>
      </c>
      <c r="O65" s="72" t="s">
        <v>822</v>
      </c>
    </row>
    <row r="66" spans="2:15" ht="119" customHeight="1" x14ac:dyDescent="0.2">
      <c r="B66" s="19" t="s">
        <v>1135</v>
      </c>
      <c r="C66" s="19" t="s">
        <v>1281</v>
      </c>
      <c r="D66" s="43" t="s">
        <v>352</v>
      </c>
      <c r="E66" s="48" t="s">
        <v>42</v>
      </c>
      <c r="F66" s="43" t="s">
        <v>1161</v>
      </c>
      <c r="G66" s="43" t="s">
        <v>39</v>
      </c>
      <c r="H66" s="43" t="s">
        <v>1282</v>
      </c>
      <c r="I66" s="45"/>
      <c r="J66" s="45"/>
      <c r="K66" s="45" t="s">
        <v>1144</v>
      </c>
      <c r="L66" s="63" t="s">
        <v>993</v>
      </c>
      <c r="M66" s="45" t="s">
        <v>1145</v>
      </c>
      <c r="N66" s="45" t="s">
        <v>1001</v>
      </c>
      <c r="O66" s="72" t="s">
        <v>821</v>
      </c>
    </row>
    <row r="67" spans="2:15" ht="119" customHeight="1" x14ac:dyDescent="0.2">
      <c r="B67" s="19" t="s">
        <v>1135</v>
      </c>
      <c r="C67" s="19" t="s">
        <v>1281</v>
      </c>
      <c r="D67" s="43" t="s">
        <v>246</v>
      </c>
      <c r="E67" s="19" t="s">
        <v>42</v>
      </c>
      <c r="F67" s="43" t="s">
        <v>1137</v>
      </c>
      <c r="G67" s="43" t="s">
        <v>39</v>
      </c>
      <c r="H67" s="43" t="s">
        <v>245</v>
      </c>
      <c r="I67" s="43"/>
      <c r="J67" s="43"/>
      <c r="K67" s="43" t="s">
        <v>1138</v>
      </c>
      <c r="L67" s="61" t="s">
        <v>739</v>
      </c>
      <c r="M67" s="43" t="s">
        <v>1283</v>
      </c>
      <c r="N67" s="43" t="s">
        <v>1003</v>
      </c>
      <c r="O67" s="72" t="s">
        <v>821</v>
      </c>
    </row>
    <row r="68" spans="2:15" ht="119" customHeight="1" x14ac:dyDescent="0.2">
      <c r="B68" s="19" t="s">
        <v>1135</v>
      </c>
      <c r="C68" s="19" t="s">
        <v>1281</v>
      </c>
      <c r="D68" s="43" t="s">
        <v>353</v>
      </c>
      <c r="E68" s="19" t="s">
        <v>42</v>
      </c>
      <c r="F68" s="43" t="s">
        <v>1161</v>
      </c>
      <c r="G68" s="43" t="s">
        <v>39</v>
      </c>
      <c r="H68" s="43" t="s">
        <v>1231</v>
      </c>
      <c r="I68" s="43"/>
      <c r="J68" s="43"/>
      <c r="K68" s="43" t="s">
        <v>1144</v>
      </c>
      <c r="L68" s="61" t="s">
        <v>993</v>
      </c>
      <c r="M68" s="43" t="s">
        <v>1145</v>
      </c>
      <c r="N68" s="43" t="s">
        <v>1001</v>
      </c>
      <c r="O68" s="72" t="s">
        <v>821</v>
      </c>
    </row>
    <row r="69" spans="2:15" ht="119" customHeight="1" x14ac:dyDescent="0.2">
      <c r="B69" s="19" t="s">
        <v>1135</v>
      </c>
      <c r="C69" s="19" t="s">
        <v>1281</v>
      </c>
      <c r="D69" s="43" t="s">
        <v>354</v>
      </c>
      <c r="E69" s="19" t="s">
        <v>42</v>
      </c>
      <c r="F69" s="43" t="s">
        <v>1161</v>
      </c>
      <c r="G69" s="43" t="s">
        <v>39</v>
      </c>
      <c r="H69" s="43" t="s">
        <v>1248</v>
      </c>
      <c r="I69" s="43"/>
      <c r="J69" s="43"/>
      <c r="K69" s="43" t="s">
        <v>1144</v>
      </c>
      <c r="L69" s="61" t="s">
        <v>993</v>
      </c>
      <c r="M69" s="43" t="s">
        <v>1284</v>
      </c>
      <c r="N69" s="43" t="s">
        <v>1001</v>
      </c>
      <c r="O69" s="72" t="s">
        <v>821</v>
      </c>
    </row>
    <row r="70" spans="2:15" ht="119" customHeight="1" x14ac:dyDescent="0.2">
      <c r="B70" s="19"/>
      <c r="C70" s="19" t="s">
        <v>1281</v>
      </c>
      <c r="D70" s="43" t="s">
        <v>355</v>
      </c>
      <c r="E70" s="19" t="s">
        <v>42</v>
      </c>
      <c r="F70" s="43" t="s">
        <v>1161</v>
      </c>
      <c r="G70" s="43" t="s">
        <v>39</v>
      </c>
      <c r="H70" s="43" t="s">
        <v>1285</v>
      </c>
      <c r="I70" s="43"/>
      <c r="J70" s="43"/>
      <c r="K70" s="43" t="s">
        <v>1154</v>
      </c>
      <c r="L70" s="61" t="s">
        <v>1004</v>
      </c>
      <c r="M70" s="43" t="s">
        <v>1286</v>
      </c>
      <c r="N70" s="43" t="s">
        <v>1027</v>
      </c>
      <c r="O70" s="72" t="s">
        <v>821</v>
      </c>
    </row>
    <row r="71" spans="2:15" ht="119" customHeight="1" x14ac:dyDescent="0.2">
      <c r="B71" s="19"/>
      <c r="C71" s="19" t="s">
        <v>1281</v>
      </c>
      <c r="D71" s="45" t="s">
        <v>356</v>
      </c>
      <c r="E71" s="19" t="s">
        <v>42</v>
      </c>
      <c r="F71" s="43" t="s">
        <v>1161</v>
      </c>
      <c r="G71" s="45" t="s">
        <v>39</v>
      </c>
      <c r="H71" s="45" t="s">
        <v>1287</v>
      </c>
      <c r="I71" s="43"/>
      <c r="J71" s="43"/>
      <c r="K71" s="43" t="s">
        <v>1154</v>
      </c>
      <c r="L71" s="61" t="s">
        <v>1004</v>
      </c>
      <c r="M71" s="43" t="s">
        <v>1286</v>
      </c>
      <c r="N71" s="43" t="s">
        <v>1027</v>
      </c>
      <c r="O71" s="72" t="s">
        <v>821</v>
      </c>
    </row>
    <row r="72" spans="2:15" ht="119" customHeight="1" x14ac:dyDescent="0.2">
      <c r="B72" s="19" t="s">
        <v>1135</v>
      </c>
      <c r="C72" s="19" t="s">
        <v>1281</v>
      </c>
      <c r="D72" s="45" t="s">
        <v>357</v>
      </c>
      <c r="E72" s="19" t="s">
        <v>1279</v>
      </c>
      <c r="F72" s="43" t="s">
        <v>1137</v>
      </c>
      <c r="G72" s="45" t="s">
        <v>39</v>
      </c>
      <c r="H72" s="45" t="s">
        <v>1248</v>
      </c>
      <c r="I72" s="43"/>
      <c r="J72" s="43"/>
      <c r="K72" s="43" t="s">
        <v>1138</v>
      </c>
      <c r="L72" s="61" t="s">
        <v>739</v>
      </c>
      <c r="M72" s="43" t="s">
        <v>247</v>
      </c>
      <c r="N72" s="43" t="s">
        <v>1003</v>
      </c>
      <c r="O72" s="72" t="s">
        <v>833</v>
      </c>
    </row>
    <row r="73" spans="2:15" ht="119" customHeight="1" x14ac:dyDescent="0.2">
      <c r="B73" s="19" t="s">
        <v>1135</v>
      </c>
      <c r="C73" s="19" t="s">
        <v>1281</v>
      </c>
      <c r="D73" s="45" t="s">
        <v>358</v>
      </c>
      <c r="E73" s="19" t="s">
        <v>1279</v>
      </c>
      <c r="F73" s="43" t="s">
        <v>1161</v>
      </c>
      <c r="G73" s="45" t="s">
        <v>39</v>
      </c>
      <c r="H73" s="45" t="s">
        <v>1287</v>
      </c>
      <c r="I73" s="43"/>
      <c r="J73" s="43"/>
      <c r="K73" s="43" t="s">
        <v>1138</v>
      </c>
      <c r="L73" s="61" t="s">
        <v>1002</v>
      </c>
      <c r="M73" s="43" t="s">
        <v>1288</v>
      </c>
      <c r="N73" s="43" t="s">
        <v>1027</v>
      </c>
      <c r="O73" s="72" t="s">
        <v>833</v>
      </c>
    </row>
    <row r="74" spans="2:15" ht="119" customHeight="1" x14ac:dyDescent="0.2">
      <c r="B74" s="19" t="s">
        <v>1135</v>
      </c>
      <c r="C74" s="19" t="s">
        <v>1281</v>
      </c>
      <c r="D74" s="45" t="s">
        <v>248</v>
      </c>
      <c r="E74" s="19" t="s">
        <v>1279</v>
      </c>
      <c r="F74" s="43" t="s">
        <v>1137</v>
      </c>
      <c r="G74" s="45" t="s">
        <v>39</v>
      </c>
      <c r="H74" s="45" t="s">
        <v>1289</v>
      </c>
      <c r="I74" s="43"/>
      <c r="J74" s="43"/>
      <c r="K74" s="43" t="s">
        <v>1138</v>
      </c>
      <c r="L74" s="61" t="s">
        <v>1002</v>
      </c>
      <c r="M74" s="43" t="s">
        <v>249</v>
      </c>
      <c r="N74" s="43" t="s">
        <v>992</v>
      </c>
      <c r="O74" s="72" t="s">
        <v>833</v>
      </c>
    </row>
    <row r="75" spans="2:15" ht="119" customHeight="1" x14ac:dyDescent="0.2">
      <c r="B75" s="19"/>
      <c r="C75" s="19" t="s">
        <v>1262</v>
      </c>
      <c r="D75" s="45" t="s">
        <v>255</v>
      </c>
      <c r="E75" s="19" t="s">
        <v>42</v>
      </c>
      <c r="F75" s="43" t="s">
        <v>1007</v>
      </c>
      <c r="G75" s="45" t="s">
        <v>48</v>
      </c>
      <c r="H75" s="45" t="s">
        <v>1290</v>
      </c>
      <c r="I75" s="43"/>
      <c r="J75" s="43"/>
      <c r="K75" s="43" t="s">
        <v>1138</v>
      </c>
      <c r="L75" s="61" t="s">
        <v>1004</v>
      </c>
      <c r="M75" s="43" t="s">
        <v>256</v>
      </c>
      <c r="N75" s="43" t="s">
        <v>1009</v>
      </c>
      <c r="O75" s="72" t="s">
        <v>821</v>
      </c>
    </row>
    <row r="76" spans="2:15" ht="119" customHeight="1" x14ac:dyDescent="0.2">
      <c r="B76" s="19" t="s">
        <v>1127</v>
      </c>
      <c r="C76" s="19" t="s">
        <v>1262</v>
      </c>
      <c r="D76" s="45" t="s">
        <v>363</v>
      </c>
      <c r="E76" s="19" t="s">
        <v>1202</v>
      </c>
      <c r="F76" s="43" t="s">
        <v>1137</v>
      </c>
      <c r="G76" s="45" t="s">
        <v>48</v>
      </c>
      <c r="H76" s="45" t="s">
        <v>1290</v>
      </c>
      <c r="I76" s="43"/>
      <c r="J76" s="43"/>
      <c r="K76" s="43" t="s">
        <v>1138</v>
      </c>
      <c r="L76" s="61" t="s">
        <v>1004</v>
      </c>
      <c r="M76" s="43" t="s">
        <v>364</v>
      </c>
      <c r="N76" s="43" t="s">
        <v>1003</v>
      </c>
      <c r="O76" s="72" t="s">
        <v>1134</v>
      </c>
    </row>
    <row r="77" spans="2:15" ht="119" customHeight="1" x14ac:dyDescent="0.2">
      <c r="B77" s="19" t="s">
        <v>1127</v>
      </c>
      <c r="C77" s="19" t="s">
        <v>1262</v>
      </c>
      <c r="D77" s="45" t="s">
        <v>365</v>
      </c>
      <c r="E77" s="19" t="s">
        <v>1202</v>
      </c>
      <c r="F77" s="43" t="s">
        <v>1137</v>
      </c>
      <c r="G77" s="45" t="s">
        <v>1271</v>
      </c>
      <c r="H77" s="45" t="s">
        <v>1290</v>
      </c>
      <c r="I77" s="43"/>
      <c r="J77" s="43"/>
      <c r="K77" s="43" t="s">
        <v>1138</v>
      </c>
      <c r="L77" s="61" t="s">
        <v>1004</v>
      </c>
      <c r="M77" s="43" t="s">
        <v>366</v>
      </c>
      <c r="N77" s="43" t="s">
        <v>1003</v>
      </c>
      <c r="O77" s="72" t="s">
        <v>1134</v>
      </c>
    </row>
    <row r="78" spans="2:15" ht="119" customHeight="1" x14ac:dyDescent="0.2">
      <c r="B78" s="19" t="s">
        <v>1127</v>
      </c>
      <c r="C78" s="19" t="s">
        <v>1262</v>
      </c>
      <c r="D78" s="45" t="s">
        <v>367</v>
      </c>
      <c r="E78" s="19" t="s">
        <v>42</v>
      </c>
      <c r="F78" s="43" t="s">
        <v>996</v>
      </c>
      <c r="G78" s="45" t="s">
        <v>48</v>
      </c>
      <c r="H78" s="45" t="s">
        <v>1290</v>
      </c>
      <c r="I78" s="43"/>
      <c r="J78" s="43"/>
      <c r="K78" s="43" t="s">
        <v>1138</v>
      </c>
      <c r="L78" s="61" t="s">
        <v>1004</v>
      </c>
      <c r="M78" s="43" t="s">
        <v>368</v>
      </c>
      <c r="N78" s="43" t="s">
        <v>1000</v>
      </c>
      <c r="O78" s="72" t="s">
        <v>1134</v>
      </c>
    </row>
    <row r="79" spans="2:15" ht="119" customHeight="1" x14ac:dyDescent="0.2">
      <c r="B79" s="19" t="s">
        <v>1127</v>
      </c>
      <c r="C79" s="19" t="s">
        <v>1262</v>
      </c>
      <c r="D79" s="45" t="s">
        <v>369</v>
      </c>
      <c r="E79" s="19" t="s">
        <v>42</v>
      </c>
      <c r="F79" s="43" t="s">
        <v>1137</v>
      </c>
      <c r="G79" s="45" t="s">
        <v>1271</v>
      </c>
      <c r="H79" s="45" t="s">
        <v>1290</v>
      </c>
      <c r="I79" s="43"/>
      <c r="J79" s="43"/>
      <c r="K79" s="43" t="s">
        <v>1195</v>
      </c>
      <c r="L79" s="61" t="s">
        <v>1005</v>
      </c>
      <c r="M79" s="43" t="s">
        <v>1291</v>
      </c>
      <c r="N79" s="43" t="s">
        <v>1003</v>
      </c>
      <c r="O79" s="72" t="s">
        <v>1134</v>
      </c>
    </row>
    <row r="80" spans="2:15" ht="119" customHeight="1" x14ac:dyDescent="0.2">
      <c r="B80" s="19"/>
      <c r="C80" s="19" t="s">
        <v>1262</v>
      </c>
      <c r="D80" s="45" t="s">
        <v>370</v>
      </c>
      <c r="E80" s="19" t="s">
        <v>1279</v>
      </c>
      <c r="F80" s="43" t="s">
        <v>996</v>
      </c>
      <c r="G80" s="45" t="s">
        <v>1271</v>
      </c>
      <c r="H80" s="45" t="s">
        <v>1292</v>
      </c>
      <c r="I80" s="43" t="s">
        <v>1271</v>
      </c>
      <c r="J80" s="43" t="s">
        <v>1293</v>
      </c>
      <c r="K80" s="43" t="s">
        <v>1138</v>
      </c>
      <c r="L80" s="61" t="s">
        <v>739</v>
      </c>
      <c r="M80" s="43" t="s">
        <v>258</v>
      </c>
      <c r="N80" s="43" t="s">
        <v>1000</v>
      </c>
      <c r="O80" s="72" t="s">
        <v>822</v>
      </c>
    </row>
    <row r="81" spans="2:15" ht="119" customHeight="1" x14ac:dyDescent="0.2">
      <c r="B81" s="19" t="s">
        <v>1135</v>
      </c>
      <c r="C81" s="19" t="s">
        <v>1294</v>
      </c>
      <c r="D81" s="43" t="s">
        <v>323</v>
      </c>
      <c r="E81" s="19" t="s">
        <v>42</v>
      </c>
      <c r="F81" s="43" t="s">
        <v>996</v>
      </c>
      <c r="G81" s="43" t="s">
        <v>38</v>
      </c>
      <c r="H81" s="43" t="s">
        <v>1295</v>
      </c>
      <c r="I81" s="43"/>
      <c r="J81" s="43"/>
      <c r="K81" s="43" t="s">
        <v>1154</v>
      </c>
      <c r="L81" s="61" t="s">
        <v>739</v>
      </c>
      <c r="M81" s="43" t="s">
        <v>235</v>
      </c>
      <c r="N81" s="43" t="s">
        <v>1000</v>
      </c>
      <c r="O81" s="72" t="s">
        <v>821</v>
      </c>
    </row>
    <row r="82" spans="2:15" ht="119" customHeight="1" x14ac:dyDescent="0.2">
      <c r="B82" s="19" t="s">
        <v>1135</v>
      </c>
      <c r="C82" s="19" t="s">
        <v>1296</v>
      </c>
      <c r="D82" s="43" t="s">
        <v>350</v>
      </c>
      <c r="E82" s="19" t="s">
        <v>42</v>
      </c>
      <c r="F82" s="43" t="s">
        <v>1137</v>
      </c>
      <c r="G82" s="43" t="s">
        <v>39</v>
      </c>
      <c r="H82" s="43" t="s">
        <v>1297</v>
      </c>
      <c r="I82" s="43"/>
      <c r="J82" s="43"/>
      <c r="K82" s="43" t="s">
        <v>1138</v>
      </c>
      <c r="L82" s="61" t="s">
        <v>994</v>
      </c>
      <c r="M82" s="43" t="s">
        <v>1298</v>
      </c>
      <c r="N82" s="43" t="s">
        <v>992</v>
      </c>
      <c r="O82" s="72" t="s">
        <v>821</v>
      </c>
    </row>
    <row r="83" spans="2:15" ht="119" customHeight="1" x14ac:dyDescent="0.2">
      <c r="B83" s="19" t="s">
        <v>1135</v>
      </c>
      <c r="C83" s="19" t="s">
        <v>1296</v>
      </c>
      <c r="D83" s="43" t="s">
        <v>351</v>
      </c>
      <c r="E83" s="19" t="s">
        <v>42</v>
      </c>
      <c r="F83" s="43" t="s">
        <v>1161</v>
      </c>
      <c r="G83" s="43" t="s">
        <v>40</v>
      </c>
      <c r="H83" s="43" t="s">
        <v>1299</v>
      </c>
      <c r="I83" s="43"/>
      <c r="J83" s="43"/>
      <c r="K83" s="43" t="s">
        <v>1144</v>
      </c>
      <c r="L83" s="61" t="s">
        <v>1002</v>
      </c>
      <c r="M83" s="43" t="s">
        <v>227</v>
      </c>
      <c r="N83" s="43" t="s">
        <v>1001</v>
      </c>
      <c r="O83" s="72" t="s">
        <v>821</v>
      </c>
    </row>
    <row r="84" spans="2:15" ht="119" customHeight="1" x14ac:dyDescent="0.2">
      <c r="B84" s="19" t="s">
        <v>1135</v>
      </c>
      <c r="C84" s="19" t="s">
        <v>1300</v>
      </c>
      <c r="D84" s="43" t="s">
        <v>259</v>
      </c>
      <c r="E84" s="19" t="s">
        <v>42</v>
      </c>
      <c r="F84" s="43" t="s">
        <v>1161</v>
      </c>
      <c r="G84" s="43" t="s">
        <v>48</v>
      </c>
      <c r="H84" s="43" t="s">
        <v>1301</v>
      </c>
      <c r="I84" s="43"/>
      <c r="J84" s="43"/>
      <c r="K84" s="43" t="s">
        <v>1192</v>
      </c>
      <c r="L84" s="61" t="s">
        <v>1028</v>
      </c>
      <c r="M84" s="43" t="s">
        <v>260</v>
      </c>
      <c r="N84" s="43" t="s">
        <v>1025</v>
      </c>
      <c r="O84" s="72" t="s">
        <v>821</v>
      </c>
    </row>
    <row r="85" spans="2:15" ht="119" customHeight="1" x14ac:dyDescent="0.2">
      <c r="B85" s="19" t="s">
        <v>1127</v>
      </c>
      <c r="C85" s="19" t="s">
        <v>1302</v>
      </c>
      <c r="D85" s="43" t="s">
        <v>317</v>
      </c>
      <c r="E85" s="19" t="s">
        <v>42</v>
      </c>
      <c r="F85" s="43" t="s">
        <v>1137</v>
      </c>
      <c r="G85" s="43" t="s">
        <v>38</v>
      </c>
      <c r="H85" s="43" t="s">
        <v>1303</v>
      </c>
      <c r="I85" s="43"/>
      <c r="J85" s="43"/>
      <c r="K85" s="43" t="s">
        <v>1164</v>
      </c>
      <c r="L85" s="61" t="s">
        <v>739</v>
      </c>
      <c r="M85" s="43" t="s">
        <v>1304</v>
      </c>
      <c r="N85" s="43" t="s">
        <v>1003</v>
      </c>
      <c r="O85" s="72" t="s">
        <v>1167</v>
      </c>
    </row>
    <row r="86" spans="2:15" ht="119" customHeight="1" x14ac:dyDescent="0.2">
      <c r="B86" s="19"/>
      <c r="C86" s="19" t="s">
        <v>1302</v>
      </c>
      <c r="D86" s="43" t="s">
        <v>318</v>
      </c>
      <c r="E86" s="19" t="s">
        <v>42</v>
      </c>
      <c r="F86" s="43" t="s">
        <v>1161</v>
      </c>
      <c r="G86" s="43" t="s">
        <v>38</v>
      </c>
      <c r="H86" s="43" t="s">
        <v>1303</v>
      </c>
      <c r="I86" s="43"/>
      <c r="J86" s="43"/>
      <c r="K86" s="43" t="s">
        <v>1154</v>
      </c>
      <c r="L86" s="61" t="s">
        <v>1004</v>
      </c>
      <c r="M86" s="43" t="s">
        <v>1305</v>
      </c>
      <c r="N86" s="43" t="s">
        <v>1027</v>
      </c>
      <c r="O86" s="72" t="s">
        <v>821</v>
      </c>
    </row>
    <row r="87" spans="2:15" ht="119" customHeight="1" x14ac:dyDescent="0.2">
      <c r="B87" s="19" t="s">
        <v>1127</v>
      </c>
      <c r="C87" s="19" t="s">
        <v>1302</v>
      </c>
      <c r="D87" s="43" t="s">
        <v>319</v>
      </c>
      <c r="E87" s="19" t="s">
        <v>42</v>
      </c>
      <c r="F87" s="43" t="s">
        <v>1137</v>
      </c>
      <c r="G87" s="43" t="s">
        <v>38</v>
      </c>
      <c r="H87" s="43" t="s">
        <v>1303</v>
      </c>
      <c r="I87" s="50"/>
      <c r="J87" s="43"/>
      <c r="K87" s="43" t="s">
        <v>1138</v>
      </c>
      <c r="L87" s="64" t="s">
        <v>1004</v>
      </c>
      <c r="M87" s="49" t="s">
        <v>1306</v>
      </c>
      <c r="N87" s="51" t="s">
        <v>1003</v>
      </c>
      <c r="O87" s="72" t="s">
        <v>1176</v>
      </c>
    </row>
    <row r="88" spans="2:15" ht="119" customHeight="1" x14ac:dyDescent="0.2">
      <c r="B88" s="13"/>
      <c r="C88" s="13" t="s">
        <v>1302</v>
      </c>
      <c r="D88" s="43" t="s">
        <v>320</v>
      </c>
      <c r="E88" s="51" t="s">
        <v>1279</v>
      </c>
      <c r="F88" s="51" t="s">
        <v>996</v>
      </c>
      <c r="G88" s="43" t="s">
        <v>38</v>
      </c>
      <c r="H88" s="43" t="s">
        <v>1303</v>
      </c>
      <c r="I88" s="51"/>
      <c r="J88" s="51"/>
      <c r="K88" s="51" t="s">
        <v>1138</v>
      </c>
      <c r="L88" s="64" t="s">
        <v>739</v>
      </c>
      <c r="M88" s="51" t="s">
        <v>1307</v>
      </c>
      <c r="N88" s="51" t="s">
        <v>1000</v>
      </c>
      <c r="O88" s="72" t="s">
        <v>822</v>
      </c>
    </row>
    <row r="89" spans="2:15" ht="119" customHeight="1" x14ac:dyDescent="0.2">
      <c r="B89" s="13"/>
      <c r="C89" s="13" t="s">
        <v>1302</v>
      </c>
      <c r="D89" s="43" t="s">
        <v>321</v>
      </c>
      <c r="E89" s="51" t="s">
        <v>1279</v>
      </c>
      <c r="F89" s="51" t="s">
        <v>996</v>
      </c>
      <c r="G89" s="43" t="s">
        <v>38</v>
      </c>
      <c r="H89" s="43" t="s">
        <v>1303</v>
      </c>
      <c r="I89" s="51"/>
      <c r="J89" s="51"/>
      <c r="K89" s="51" t="s">
        <v>1138</v>
      </c>
      <c r="L89" s="64" t="s">
        <v>739</v>
      </c>
      <c r="M89" s="51" t="s">
        <v>234</v>
      </c>
      <c r="N89" s="51" t="s">
        <v>1000</v>
      </c>
      <c r="O89" s="72" t="s">
        <v>833</v>
      </c>
    </row>
    <row r="90" spans="2:15" ht="119" customHeight="1" x14ac:dyDescent="0.2">
      <c r="B90" s="13"/>
      <c r="C90" s="13" t="s">
        <v>1302</v>
      </c>
      <c r="D90" s="43" t="s">
        <v>322</v>
      </c>
      <c r="E90" s="51" t="s">
        <v>1279</v>
      </c>
      <c r="F90" s="51" t="s">
        <v>1137</v>
      </c>
      <c r="G90" s="43" t="s">
        <v>38</v>
      </c>
      <c r="H90" s="43" t="s">
        <v>1303</v>
      </c>
      <c r="I90" s="51"/>
      <c r="J90" s="51"/>
      <c r="K90" s="51" t="s">
        <v>1138</v>
      </c>
      <c r="L90" s="64" t="s">
        <v>739</v>
      </c>
      <c r="M90" s="51" t="s">
        <v>1308</v>
      </c>
      <c r="N90" s="51" t="s">
        <v>1003</v>
      </c>
      <c r="O90" s="72" t="s">
        <v>822</v>
      </c>
    </row>
    <row r="91" spans="2:15" ht="119" customHeight="1" x14ac:dyDescent="0.2">
      <c r="B91" s="13" t="s">
        <v>1135</v>
      </c>
      <c r="C91" s="13" t="s">
        <v>1183</v>
      </c>
      <c r="D91" s="43" t="s">
        <v>331</v>
      </c>
      <c r="E91" s="51" t="s">
        <v>42</v>
      </c>
      <c r="F91" s="51" t="s">
        <v>1137</v>
      </c>
      <c r="G91" s="43" t="s">
        <v>38</v>
      </c>
      <c r="H91" s="43" t="s">
        <v>1309</v>
      </c>
      <c r="I91" s="51"/>
      <c r="J91" s="51"/>
      <c r="K91" s="51" t="s">
        <v>1138</v>
      </c>
      <c r="L91" s="64" t="s">
        <v>739</v>
      </c>
      <c r="M91" s="51" t="s">
        <v>1304</v>
      </c>
      <c r="N91" s="51" t="s">
        <v>1003</v>
      </c>
      <c r="O91" s="72" t="s">
        <v>821</v>
      </c>
    </row>
    <row r="92" spans="2:15" ht="119" customHeight="1" x14ac:dyDescent="0.2">
      <c r="B92" s="13" t="s">
        <v>1135</v>
      </c>
      <c r="C92" s="13" t="s">
        <v>1183</v>
      </c>
      <c r="D92" s="43" t="s">
        <v>332</v>
      </c>
      <c r="E92" s="51" t="s">
        <v>42</v>
      </c>
      <c r="F92" s="51" t="s">
        <v>1137</v>
      </c>
      <c r="G92" s="43" t="s">
        <v>38</v>
      </c>
      <c r="H92" s="43" t="s">
        <v>1309</v>
      </c>
      <c r="I92" s="51"/>
      <c r="J92" s="51"/>
      <c r="K92" s="51" t="s">
        <v>1138</v>
      </c>
      <c r="L92" s="64" t="s">
        <v>739</v>
      </c>
      <c r="M92" s="51" t="s">
        <v>1304</v>
      </c>
      <c r="N92" s="51" t="s">
        <v>1003</v>
      </c>
      <c r="O92" s="72" t="s">
        <v>821</v>
      </c>
    </row>
    <row r="93" spans="2:15" ht="119" customHeight="1" x14ac:dyDescent="0.2">
      <c r="B93" s="13"/>
      <c r="C93" s="13" t="s">
        <v>1183</v>
      </c>
      <c r="D93" s="43" t="s">
        <v>333</v>
      </c>
      <c r="E93" s="51" t="s">
        <v>42</v>
      </c>
      <c r="F93" s="51" t="s">
        <v>1137</v>
      </c>
      <c r="G93" s="43" t="s">
        <v>38</v>
      </c>
      <c r="H93" s="43" t="s">
        <v>1309</v>
      </c>
      <c r="I93" s="51"/>
      <c r="J93" s="51"/>
      <c r="K93" s="51" t="s">
        <v>1138</v>
      </c>
      <c r="L93" s="64" t="s">
        <v>739</v>
      </c>
      <c r="M93" s="51" t="s">
        <v>1304</v>
      </c>
      <c r="N93" s="51" t="s">
        <v>1003</v>
      </c>
      <c r="O93" s="72" t="s">
        <v>821</v>
      </c>
    </row>
    <row r="94" spans="2:15" ht="119" customHeight="1" x14ac:dyDescent="0.2">
      <c r="B94" s="13"/>
      <c r="C94" s="13" t="s">
        <v>1183</v>
      </c>
      <c r="D94" s="43" t="s">
        <v>334</v>
      </c>
      <c r="E94" s="51" t="s">
        <v>42</v>
      </c>
      <c r="F94" s="51" t="s">
        <v>1137</v>
      </c>
      <c r="G94" s="43" t="s">
        <v>38</v>
      </c>
      <c r="H94" s="43" t="s">
        <v>1309</v>
      </c>
      <c r="I94" s="51"/>
      <c r="J94" s="51"/>
      <c r="K94" s="51" t="s">
        <v>1138</v>
      </c>
      <c r="L94" s="64" t="s">
        <v>739</v>
      </c>
      <c r="M94" s="51" t="s">
        <v>1304</v>
      </c>
      <c r="N94" s="51" t="s">
        <v>1003</v>
      </c>
      <c r="O94" s="72" t="s">
        <v>821</v>
      </c>
    </row>
    <row r="95" spans="2:15" ht="119" customHeight="1" x14ac:dyDescent="0.2">
      <c r="B95" s="13"/>
      <c r="C95" s="13" t="s">
        <v>1183</v>
      </c>
      <c r="D95" s="43" t="s">
        <v>335</v>
      </c>
      <c r="E95" s="51" t="s">
        <v>42</v>
      </c>
      <c r="F95" s="51" t="s">
        <v>996</v>
      </c>
      <c r="G95" s="43" t="s">
        <v>38</v>
      </c>
      <c r="H95" s="43" t="s">
        <v>1309</v>
      </c>
      <c r="I95" s="51"/>
      <c r="J95" s="51"/>
      <c r="K95" s="51" t="s">
        <v>238</v>
      </c>
      <c r="L95" s="64" t="s">
        <v>739</v>
      </c>
      <c r="M95" s="51" t="s">
        <v>1310</v>
      </c>
      <c r="N95" s="51" t="s">
        <v>1000</v>
      </c>
      <c r="O95" s="72" t="s">
        <v>821</v>
      </c>
    </row>
    <row r="96" spans="2:15" ht="119" customHeight="1" x14ac:dyDescent="0.2">
      <c r="B96" s="13"/>
      <c r="C96" s="13" t="s">
        <v>1183</v>
      </c>
      <c r="D96" s="43" t="s">
        <v>336</v>
      </c>
      <c r="E96" s="51" t="s">
        <v>42</v>
      </c>
      <c r="F96" s="51" t="s">
        <v>996</v>
      </c>
      <c r="G96" s="43" t="s">
        <v>38</v>
      </c>
      <c r="H96" s="43" t="s">
        <v>1309</v>
      </c>
      <c r="I96" s="51"/>
      <c r="J96" s="51"/>
      <c r="K96" s="51" t="s">
        <v>238</v>
      </c>
      <c r="L96" s="64" t="s">
        <v>739</v>
      </c>
      <c r="M96" s="51" t="s">
        <v>1310</v>
      </c>
      <c r="N96" s="51" t="s">
        <v>1000</v>
      </c>
      <c r="O96" s="72" t="s">
        <v>821</v>
      </c>
    </row>
    <row r="97" spans="2:15" ht="119" customHeight="1" x14ac:dyDescent="0.2">
      <c r="B97" s="13"/>
      <c r="C97" s="13" t="s">
        <v>1183</v>
      </c>
      <c r="D97" s="43" t="s">
        <v>337</v>
      </c>
      <c r="E97" s="51" t="s">
        <v>42</v>
      </c>
      <c r="F97" s="51" t="s">
        <v>996</v>
      </c>
      <c r="G97" s="43" t="s">
        <v>38</v>
      </c>
      <c r="H97" s="43" t="s">
        <v>1309</v>
      </c>
      <c r="I97" s="51"/>
      <c r="J97" s="51"/>
      <c r="K97" s="51" t="s">
        <v>238</v>
      </c>
      <c r="L97" s="64" t="s">
        <v>739</v>
      </c>
      <c r="M97" s="51" t="s">
        <v>1310</v>
      </c>
      <c r="N97" s="51" t="s">
        <v>1000</v>
      </c>
      <c r="O97" s="72" t="s">
        <v>821</v>
      </c>
    </row>
    <row r="98" spans="2:15" ht="119" customHeight="1" x14ac:dyDescent="0.2">
      <c r="B98" s="13"/>
      <c r="C98" s="13" t="s">
        <v>1183</v>
      </c>
      <c r="D98" s="43" t="s">
        <v>338</v>
      </c>
      <c r="E98" s="51" t="s">
        <v>42</v>
      </c>
      <c r="F98" s="51" t="s">
        <v>996</v>
      </c>
      <c r="G98" s="45" t="s">
        <v>38</v>
      </c>
      <c r="H98" s="45" t="s">
        <v>1309</v>
      </c>
      <c r="I98" s="51"/>
      <c r="J98" s="51"/>
      <c r="K98" s="51" t="s">
        <v>238</v>
      </c>
      <c r="L98" s="64" t="s">
        <v>739</v>
      </c>
      <c r="M98" s="51" t="s">
        <v>1310</v>
      </c>
      <c r="N98" s="51" t="s">
        <v>1000</v>
      </c>
      <c r="O98" s="72" t="s">
        <v>821</v>
      </c>
    </row>
    <row r="99" spans="2:15" ht="119" customHeight="1" x14ac:dyDescent="0.2">
      <c r="B99" s="13"/>
      <c r="C99" s="13" t="s">
        <v>1311</v>
      </c>
      <c r="D99" s="45" t="s">
        <v>339</v>
      </c>
      <c r="E99" s="51" t="s">
        <v>1202</v>
      </c>
      <c r="F99" s="51" t="s">
        <v>1137</v>
      </c>
      <c r="G99" s="45" t="s">
        <v>39</v>
      </c>
      <c r="H99" s="45" t="s">
        <v>1243</v>
      </c>
      <c r="I99" s="51"/>
      <c r="J99" s="51"/>
      <c r="K99" s="51" t="s">
        <v>1138</v>
      </c>
      <c r="L99" s="64" t="s">
        <v>994</v>
      </c>
      <c r="M99" s="51" t="s">
        <v>1312</v>
      </c>
      <c r="N99" s="51" t="s">
        <v>1003</v>
      </c>
      <c r="O99" s="72" t="s">
        <v>821</v>
      </c>
    </row>
    <row r="100" spans="2:15" ht="119" customHeight="1" x14ac:dyDescent="0.2">
      <c r="B100" s="13"/>
      <c r="C100" s="13" t="s">
        <v>1311</v>
      </c>
      <c r="D100" s="45" t="s">
        <v>340</v>
      </c>
      <c r="E100" s="51" t="s">
        <v>42</v>
      </c>
      <c r="F100" s="51" t="s">
        <v>738</v>
      </c>
      <c r="G100" s="45" t="s">
        <v>39</v>
      </c>
      <c r="H100" s="45" t="s">
        <v>1243</v>
      </c>
      <c r="I100" s="51"/>
      <c r="J100" s="51"/>
      <c r="K100" s="51" t="s">
        <v>1313</v>
      </c>
      <c r="L100" s="64" t="s">
        <v>1008</v>
      </c>
      <c r="M100" s="51" t="s">
        <v>1314</v>
      </c>
      <c r="N100" s="51" t="s">
        <v>1027</v>
      </c>
      <c r="O100" s="72" t="s">
        <v>823</v>
      </c>
    </row>
    <row r="101" spans="2:15" ht="119" customHeight="1" x14ac:dyDescent="0.2">
      <c r="B101" s="13"/>
      <c r="C101" s="13" t="s">
        <v>1311</v>
      </c>
      <c r="D101" s="45" t="s">
        <v>341</v>
      </c>
      <c r="E101" s="51" t="s">
        <v>42</v>
      </c>
      <c r="F101" s="51" t="s">
        <v>738</v>
      </c>
      <c r="G101" s="45" t="s">
        <v>39</v>
      </c>
      <c r="H101" s="45" t="s">
        <v>1315</v>
      </c>
      <c r="I101" s="51" t="s">
        <v>39</v>
      </c>
      <c r="J101" s="51" t="s">
        <v>1316</v>
      </c>
      <c r="K101" s="51" t="s">
        <v>1313</v>
      </c>
      <c r="L101" s="64" t="s">
        <v>1008</v>
      </c>
      <c r="M101" s="51" t="s">
        <v>1314</v>
      </c>
      <c r="N101" s="51" t="s">
        <v>1027</v>
      </c>
      <c r="O101" s="72" t="s">
        <v>823</v>
      </c>
    </row>
    <row r="102" spans="2:15" ht="119" customHeight="1" x14ac:dyDescent="0.2">
      <c r="B102" s="13"/>
      <c r="C102" s="13" t="s">
        <v>1311</v>
      </c>
      <c r="D102" s="45" t="s">
        <v>342</v>
      </c>
      <c r="E102" s="51" t="s">
        <v>1317</v>
      </c>
      <c r="F102" s="51" t="s">
        <v>1137</v>
      </c>
      <c r="G102" s="45" t="s">
        <v>39</v>
      </c>
      <c r="H102" s="45" t="s">
        <v>239</v>
      </c>
      <c r="I102" s="51"/>
      <c r="J102" s="51"/>
      <c r="K102" s="51" t="s">
        <v>1138</v>
      </c>
      <c r="L102" s="64" t="s">
        <v>739</v>
      </c>
      <c r="M102" s="51" t="s">
        <v>240</v>
      </c>
      <c r="N102" s="51" t="s">
        <v>1003</v>
      </c>
      <c r="O102" s="72" t="s">
        <v>821</v>
      </c>
    </row>
    <row r="103" spans="2:15" ht="119" customHeight="1" x14ac:dyDescent="0.2">
      <c r="B103" s="13" t="s">
        <v>1127</v>
      </c>
      <c r="C103" s="13" t="s">
        <v>1311</v>
      </c>
      <c r="D103" s="45" t="s">
        <v>343</v>
      </c>
      <c r="E103" s="51" t="s">
        <v>42</v>
      </c>
      <c r="F103" s="51" t="s">
        <v>1137</v>
      </c>
      <c r="G103" s="45" t="s">
        <v>39</v>
      </c>
      <c r="H103" s="45" t="s">
        <v>1318</v>
      </c>
      <c r="I103" s="51" t="s">
        <v>1319</v>
      </c>
      <c r="J103" s="51" t="s">
        <v>1320</v>
      </c>
      <c r="K103" s="51" t="s">
        <v>1138</v>
      </c>
      <c r="L103" s="64" t="s">
        <v>1013</v>
      </c>
      <c r="M103" s="51" t="s">
        <v>1321</v>
      </c>
      <c r="N103" s="51" t="s">
        <v>1003</v>
      </c>
      <c r="O103" s="72" t="s">
        <v>1167</v>
      </c>
    </row>
    <row r="104" spans="2:15" ht="119" customHeight="1" x14ac:dyDescent="0.2">
      <c r="B104" s="13" t="s">
        <v>1135</v>
      </c>
      <c r="C104" s="13" t="s">
        <v>1322</v>
      </c>
      <c r="D104" s="45" t="s">
        <v>229</v>
      </c>
      <c r="E104" s="51" t="s">
        <v>42</v>
      </c>
      <c r="F104" s="51" t="s">
        <v>1323</v>
      </c>
      <c r="G104" s="45" t="s">
        <v>41</v>
      </c>
      <c r="H104" s="45" t="s">
        <v>1324</v>
      </c>
      <c r="I104" s="51"/>
      <c r="J104" s="51"/>
      <c r="K104" s="51" t="s">
        <v>1154</v>
      </c>
      <c r="L104" s="64" t="s">
        <v>739</v>
      </c>
      <c r="M104" s="51" t="s">
        <v>230</v>
      </c>
      <c r="N104" s="51" t="s">
        <v>1029</v>
      </c>
      <c r="O104" s="72" t="s">
        <v>823</v>
      </c>
    </row>
    <row r="105" spans="2:15" ht="119" customHeight="1" x14ac:dyDescent="0.2">
      <c r="B105" s="13" t="s">
        <v>1127</v>
      </c>
      <c r="C105" s="13" t="s">
        <v>1325</v>
      </c>
      <c r="D105" s="45" t="s">
        <v>302</v>
      </c>
      <c r="E105" s="51" t="s">
        <v>42</v>
      </c>
      <c r="F105" s="51" t="s">
        <v>1137</v>
      </c>
      <c r="G105" s="45" t="s">
        <v>41</v>
      </c>
      <c r="H105" s="45" t="s">
        <v>1211</v>
      </c>
      <c r="I105" s="51"/>
      <c r="J105" s="51"/>
      <c r="K105" s="51" t="s">
        <v>1138</v>
      </c>
      <c r="L105" s="64" t="s">
        <v>993</v>
      </c>
      <c r="M105" s="51" t="s">
        <v>303</v>
      </c>
      <c r="N105" s="51" t="s">
        <v>1003</v>
      </c>
      <c r="O105" s="72" t="s">
        <v>1176</v>
      </c>
    </row>
    <row r="106" spans="2:15" ht="119" customHeight="1" x14ac:dyDescent="0.2">
      <c r="B106" s="13" t="s">
        <v>1127</v>
      </c>
      <c r="C106" s="13" t="s">
        <v>1325</v>
      </c>
      <c r="D106" s="43" t="s">
        <v>304</v>
      </c>
      <c r="E106" s="51" t="s">
        <v>1202</v>
      </c>
      <c r="F106" s="51" t="s">
        <v>1137</v>
      </c>
      <c r="G106" s="43" t="s">
        <v>41</v>
      </c>
      <c r="H106" s="43" t="s">
        <v>1211</v>
      </c>
      <c r="I106" s="51"/>
      <c r="J106" s="51"/>
      <c r="K106" s="51" t="s">
        <v>1138</v>
      </c>
      <c r="L106" s="64" t="s">
        <v>1002</v>
      </c>
      <c r="M106" s="51" t="s">
        <v>1326</v>
      </c>
      <c r="N106" s="51" t="s">
        <v>1003</v>
      </c>
      <c r="O106" s="72" t="s">
        <v>1176</v>
      </c>
    </row>
    <row r="107" spans="2:15" ht="119" customHeight="1" x14ac:dyDescent="0.2">
      <c r="B107" s="13"/>
      <c r="C107" s="13" t="s">
        <v>1325</v>
      </c>
      <c r="D107" s="43" t="s">
        <v>195</v>
      </c>
      <c r="E107" s="51" t="s">
        <v>42</v>
      </c>
      <c r="F107" s="51" t="s">
        <v>1161</v>
      </c>
      <c r="G107" s="43" t="s">
        <v>40</v>
      </c>
      <c r="H107" s="43" t="s">
        <v>196</v>
      </c>
      <c r="I107" s="51" t="s">
        <v>41</v>
      </c>
      <c r="J107" s="51" t="s">
        <v>197</v>
      </c>
      <c r="K107" s="51" t="s">
        <v>1154</v>
      </c>
      <c r="L107" s="64" t="s">
        <v>739</v>
      </c>
      <c r="M107" s="51" t="s">
        <v>198</v>
      </c>
      <c r="N107" s="51" t="s">
        <v>1027</v>
      </c>
      <c r="O107" s="72" t="s">
        <v>821</v>
      </c>
    </row>
    <row r="108" spans="2:15" ht="119" customHeight="1" x14ac:dyDescent="0.2">
      <c r="B108" s="13"/>
      <c r="C108" s="13" t="s">
        <v>33</v>
      </c>
      <c r="D108" s="43" t="s">
        <v>199</v>
      </c>
      <c r="E108" s="51" t="s">
        <v>42</v>
      </c>
      <c r="F108" s="51" t="s">
        <v>1161</v>
      </c>
      <c r="G108" s="43" t="s">
        <v>40</v>
      </c>
      <c r="H108" s="43" t="s">
        <v>200</v>
      </c>
      <c r="I108" s="51" t="s">
        <v>41</v>
      </c>
      <c r="J108" s="51" t="s">
        <v>96</v>
      </c>
      <c r="K108" s="51" t="s">
        <v>1154</v>
      </c>
      <c r="L108" s="64" t="s">
        <v>739</v>
      </c>
      <c r="M108" s="51" t="s">
        <v>198</v>
      </c>
      <c r="N108" s="51" t="s">
        <v>1027</v>
      </c>
      <c r="O108" s="72" t="s">
        <v>821</v>
      </c>
    </row>
    <row r="109" spans="2:15" ht="119" customHeight="1" x14ac:dyDescent="0.2">
      <c r="B109" s="13"/>
      <c r="C109" s="13" t="s">
        <v>1325</v>
      </c>
      <c r="D109" s="43" t="s">
        <v>201</v>
      </c>
      <c r="E109" s="51" t="s">
        <v>42</v>
      </c>
      <c r="F109" s="51" t="s">
        <v>1161</v>
      </c>
      <c r="G109" s="43" t="s">
        <v>41</v>
      </c>
      <c r="H109" s="43" t="s">
        <v>202</v>
      </c>
      <c r="I109" s="51" t="s">
        <v>41</v>
      </c>
      <c r="J109" s="51" t="s">
        <v>203</v>
      </c>
      <c r="K109" s="51" t="s">
        <v>1154</v>
      </c>
      <c r="L109" s="64" t="s">
        <v>739</v>
      </c>
      <c r="M109" s="51" t="s">
        <v>198</v>
      </c>
      <c r="N109" s="51" t="s">
        <v>1027</v>
      </c>
      <c r="O109" s="72" t="s">
        <v>821</v>
      </c>
    </row>
    <row r="110" spans="2:15" ht="119" customHeight="1" x14ac:dyDescent="0.2">
      <c r="B110" s="13"/>
      <c r="C110" s="13" t="s">
        <v>1325</v>
      </c>
      <c r="D110" s="43" t="s">
        <v>204</v>
      </c>
      <c r="E110" s="51" t="s">
        <v>42</v>
      </c>
      <c r="F110" s="51" t="s">
        <v>1161</v>
      </c>
      <c r="G110" s="43" t="s">
        <v>41</v>
      </c>
      <c r="H110" s="43" t="s">
        <v>205</v>
      </c>
      <c r="I110" s="51" t="s">
        <v>41</v>
      </c>
      <c r="J110" s="51" t="s">
        <v>202</v>
      </c>
      <c r="K110" s="51" t="s">
        <v>1154</v>
      </c>
      <c r="L110" s="64" t="s">
        <v>739</v>
      </c>
      <c r="M110" s="51" t="s">
        <v>198</v>
      </c>
      <c r="N110" s="51" t="s">
        <v>1027</v>
      </c>
      <c r="O110" s="72" t="s">
        <v>821</v>
      </c>
    </row>
    <row r="111" spans="2:15" ht="119" customHeight="1" x14ac:dyDescent="0.2">
      <c r="B111" s="13"/>
      <c r="C111" s="13" t="s">
        <v>1325</v>
      </c>
      <c r="D111" s="43" t="s">
        <v>206</v>
      </c>
      <c r="E111" s="51" t="s">
        <v>42</v>
      </c>
      <c r="F111" s="51" t="s">
        <v>1161</v>
      </c>
      <c r="G111" s="43" t="s">
        <v>41</v>
      </c>
      <c r="H111" s="43" t="s">
        <v>207</v>
      </c>
      <c r="I111" s="51" t="s">
        <v>41</v>
      </c>
      <c r="J111" s="51" t="s">
        <v>207</v>
      </c>
      <c r="K111" s="51" t="s">
        <v>1154</v>
      </c>
      <c r="L111" s="64" t="s">
        <v>739</v>
      </c>
      <c r="M111" s="51" t="s">
        <v>198</v>
      </c>
      <c r="N111" s="51" t="s">
        <v>1027</v>
      </c>
      <c r="O111" s="72" t="s">
        <v>821</v>
      </c>
    </row>
    <row r="112" spans="2:15" ht="119" customHeight="1" x14ac:dyDescent="0.2">
      <c r="B112" s="13"/>
      <c r="C112" s="13" t="s">
        <v>1325</v>
      </c>
      <c r="D112" s="43" t="s">
        <v>208</v>
      </c>
      <c r="E112" s="51" t="s">
        <v>42</v>
      </c>
      <c r="F112" s="51" t="s">
        <v>1161</v>
      </c>
      <c r="G112" s="43" t="s">
        <v>41</v>
      </c>
      <c r="H112" s="43" t="s">
        <v>209</v>
      </c>
      <c r="I112" s="51" t="s">
        <v>41</v>
      </c>
      <c r="J112" s="51" t="s">
        <v>205</v>
      </c>
      <c r="K112" s="51" t="s">
        <v>1154</v>
      </c>
      <c r="L112" s="64" t="s">
        <v>739</v>
      </c>
      <c r="M112" s="51" t="s">
        <v>198</v>
      </c>
      <c r="N112" s="51" t="s">
        <v>1027</v>
      </c>
      <c r="O112" s="72" t="s">
        <v>821</v>
      </c>
    </row>
    <row r="113" spans="2:15" ht="119" customHeight="1" x14ac:dyDescent="0.2">
      <c r="B113" s="13"/>
      <c r="C113" s="13" t="s">
        <v>1325</v>
      </c>
      <c r="D113" s="43" t="s">
        <v>210</v>
      </c>
      <c r="E113" s="51" t="s">
        <v>42</v>
      </c>
      <c r="F113" s="51" t="s">
        <v>1161</v>
      </c>
      <c r="G113" s="45" t="s">
        <v>41</v>
      </c>
      <c r="H113" s="45" t="s">
        <v>211</v>
      </c>
      <c r="I113" s="51"/>
      <c r="J113" s="51"/>
      <c r="K113" s="51" t="s">
        <v>1154</v>
      </c>
      <c r="L113" s="64" t="s">
        <v>739</v>
      </c>
      <c r="M113" s="51" t="s">
        <v>198</v>
      </c>
      <c r="N113" s="51" t="s">
        <v>1027</v>
      </c>
      <c r="O113" s="72" t="s">
        <v>821</v>
      </c>
    </row>
    <row r="114" spans="2:15" ht="119" customHeight="1" x14ac:dyDescent="0.2">
      <c r="B114" s="13"/>
      <c r="C114" s="13" t="s">
        <v>1325</v>
      </c>
      <c r="D114" s="43" t="s">
        <v>212</v>
      </c>
      <c r="E114" s="51" t="s">
        <v>42</v>
      </c>
      <c r="F114" s="51" t="s">
        <v>1152</v>
      </c>
      <c r="G114" s="45" t="s">
        <v>41</v>
      </c>
      <c r="H114" s="43" t="s">
        <v>205</v>
      </c>
      <c r="I114" s="51" t="s">
        <v>41</v>
      </c>
      <c r="J114" s="51" t="s">
        <v>213</v>
      </c>
      <c r="K114" s="51" t="s">
        <v>1154</v>
      </c>
      <c r="L114" s="64" t="s">
        <v>739</v>
      </c>
      <c r="M114" s="51" t="s">
        <v>198</v>
      </c>
      <c r="N114" s="51" t="s">
        <v>1030</v>
      </c>
      <c r="O114" s="72" t="s">
        <v>821</v>
      </c>
    </row>
    <row r="115" spans="2:15" ht="119" customHeight="1" x14ac:dyDescent="0.2">
      <c r="B115" s="13"/>
      <c r="C115" s="13" t="s">
        <v>1325</v>
      </c>
      <c r="D115" s="43" t="s">
        <v>214</v>
      </c>
      <c r="E115" s="51" t="s">
        <v>55</v>
      </c>
      <c r="F115" s="51" t="s">
        <v>996</v>
      </c>
      <c r="G115" s="43" t="s">
        <v>41</v>
      </c>
      <c r="H115" s="43" t="s">
        <v>202</v>
      </c>
      <c r="I115" s="51"/>
      <c r="J115" s="51"/>
      <c r="K115" s="51" t="s">
        <v>1138</v>
      </c>
      <c r="L115" s="64" t="s">
        <v>739</v>
      </c>
      <c r="M115" s="51" t="s">
        <v>215</v>
      </c>
      <c r="N115" s="51" t="s">
        <v>1000</v>
      </c>
      <c r="O115" s="72" t="s">
        <v>833</v>
      </c>
    </row>
    <row r="116" spans="2:15" ht="119" customHeight="1" x14ac:dyDescent="0.2">
      <c r="B116" s="13"/>
      <c r="C116" s="13" t="s">
        <v>1325</v>
      </c>
      <c r="D116" s="43" t="s">
        <v>216</v>
      </c>
      <c r="E116" s="51" t="s">
        <v>55</v>
      </c>
      <c r="F116" s="51" t="s">
        <v>1137</v>
      </c>
      <c r="G116" s="43" t="s">
        <v>41</v>
      </c>
      <c r="H116" s="43" t="s">
        <v>202</v>
      </c>
      <c r="I116" s="51"/>
      <c r="J116" s="51"/>
      <c r="K116" s="51" t="s">
        <v>1138</v>
      </c>
      <c r="L116" s="64" t="s">
        <v>739</v>
      </c>
      <c r="M116" s="51" t="s">
        <v>217</v>
      </c>
      <c r="N116" s="51" t="s">
        <v>1003</v>
      </c>
      <c r="O116" s="72" t="s">
        <v>833</v>
      </c>
    </row>
    <row r="117" spans="2:15" ht="119" customHeight="1" x14ac:dyDescent="0.2">
      <c r="B117" s="13"/>
      <c r="C117" s="13" t="s">
        <v>1325</v>
      </c>
      <c r="D117" s="43" t="s">
        <v>218</v>
      </c>
      <c r="E117" s="51" t="s">
        <v>55</v>
      </c>
      <c r="F117" s="51" t="s">
        <v>188</v>
      </c>
      <c r="G117" s="43" t="s">
        <v>41</v>
      </c>
      <c r="H117" s="43" t="s">
        <v>202</v>
      </c>
      <c r="I117" s="51"/>
      <c r="J117" s="51"/>
      <c r="K117" s="51" t="s">
        <v>1138</v>
      </c>
      <c r="L117" s="64" t="s">
        <v>739</v>
      </c>
      <c r="M117" s="51" t="s">
        <v>219</v>
      </c>
      <c r="N117" s="51" t="s">
        <v>1003</v>
      </c>
      <c r="O117" s="72" t="s">
        <v>833</v>
      </c>
    </row>
    <row r="118" spans="2:15" ht="119" customHeight="1" x14ac:dyDescent="0.2">
      <c r="B118" s="13"/>
      <c r="C118" s="13" t="s">
        <v>1325</v>
      </c>
      <c r="D118" s="43" t="s">
        <v>220</v>
      </c>
      <c r="E118" s="51" t="s">
        <v>42</v>
      </c>
      <c r="F118" s="51" t="s">
        <v>188</v>
      </c>
      <c r="G118" s="43" t="s">
        <v>41</v>
      </c>
      <c r="H118" s="43" t="s">
        <v>202</v>
      </c>
      <c r="I118" s="51"/>
      <c r="J118" s="51"/>
      <c r="K118" s="51" t="s">
        <v>1138</v>
      </c>
      <c r="L118" s="64" t="s">
        <v>739</v>
      </c>
      <c r="M118" s="51" t="s">
        <v>221</v>
      </c>
      <c r="N118" s="51" t="s">
        <v>1003</v>
      </c>
      <c r="O118" s="72" t="s">
        <v>821</v>
      </c>
    </row>
    <row r="119" spans="2:15" ht="119" customHeight="1" x14ac:dyDescent="0.2">
      <c r="B119" s="13" t="s">
        <v>1127</v>
      </c>
      <c r="C119" s="13" t="s">
        <v>1325</v>
      </c>
      <c r="D119" s="43" t="s">
        <v>222</v>
      </c>
      <c r="E119" s="51" t="s">
        <v>42</v>
      </c>
      <c r="F119" s="51" t="s">
        <v>188</v>
      </c>
      <c r="G119" s="43" t="s">
        <v>41</v>
      </c>
      <c r="H119" s="43" t="s">
        <v>202</v>
      </c>
      <c r="I119" s="51"/>
      <c r="J119" s="51"/>
      <c r="K119" s="51" t="s">
        <v>1138</v>
      </c>
      <c r="L119" s="64" t="s">
        <v>739</v>
      </c>
      <c r="M119" s="51" t="s">
        <v>223</v>
      </c>
      <c r="N119" s="51" t="s">
        <v>1003</v>
      </c>
      <c r="O119" s="72" t="s">
        <v>1167</v>
      </c>
    </row>
    <row r="120" spans="2:15" ht="119" customHeight="1" x14ac:dyDescent="0.2">
      <c r="B120" s="13" t="s">
        <v>1127</v>
      </c>
      <c r="C120" s="13" t="s">
        <v>1325</v>
      </c>
      <c r="D120" s="43" t="s">
        <v>224</v>
      </c>
      <c r="E120" s="51" t="s">
        <v>42</v>
      </c>
      <c r="F120" s="51" t="s">
        <v>188</v>
      </c>
      <c r="G120" s="43" t="s">
        <v>41</v>
      </c>
      <c r="H120" s="43" t="s">
        <v>202</v>
      </c>
      <c r="I120" s="51"/>
      <c r="J120" s="51"/>
      <c r="K120" s="51" t="s">
        <v>1138</v>
      </c>
      <c r="L120" s="64" t="s">
        <v>739</v>
      </c>
      <c r="M120" s="51" t="s">
        <v>1327</v>
      </c>
      <c r="N120" s="51" t="s">
        <v>1003</v>
      </c>
      <c r="O120" s="72" t="s">
        <v>1134</v>
      </c>
    </row>
    <row r="121" spans="2:15" ht="119" customHeight="1" x14ac:dyDescent="0.2">
      <c r="B121" s="13" t="s">
        <v>1127</v>
      </c>
      <c r="C121" s="13" t="s">
        <v>1325</v>
      </c>
      <c r="D121" s="45" t="s">
        <v>225</v>
      </c>
      <c r="E121" s="51" t="s">
        <v>42</v>
      </c>
      <c r="F121" s="51" t="s">
        <v>188</v>
      </c>
      <c r="G121" s="45" t="s">
        <v>41</v>
      </c>
      <c r="H121" s="45" t="s">
        <v>202</v>
      </c>
      <c r="I121" s="51"/>
      <c r="J121" s="51"/>
      <c r="K121" s="51" t="s">
        <v>1138</v>
      </c>
      <c r="L121" s="64" t="s">
        <v>739</v>
      </c>
      <c r="M121" s="51" t="s">
        <v>226</v>
      </c>
      <c r="N121" s="51" t="s">
        <v>1003</v>
      </c>
      <c r="O121" s="72" t="s">
        <v>1134</v>
      </c>
    </row>
    <row r="122" spans="2:15" ht="119" customHeight="1" x14ac:dyDescent="0.2">
      <c r="B122" s="13" t="s">
        <v>1135</v>
      </c>
      <c r="C122" s="13" t="s">
        <v>1328</v>
      </c>
      <c r="D122" s="45" t="s">
        <v>403</v>
      </c>
      <c r="E122" s="51" t="s">
        <v>42</v>
      </c>
      <c r="F122" s="51" t="s">
        <v>996</v>
      </c>
      <c r="G122" s="45" t="s">
        <v>40</v>
      </c>
      <c r="H122" s="45" t="s">
        <v>1329</v>
      </c>
      <c r="I122" s="51"/>
      <c r="J122" s="51"/>
      <c r="K122" s="51" t="s">
        <v>1138</v>
      </c>
      <c r="L122" s="64" t="s">
        <v>1008</v>
      </c>
      <c r="M122" s="51" t="s">
        <v>1330</v>
      </c>
      <c r="N122" s="51" t="s">
        <v>1000</v>
      </c>
      <c r="O122" s="72" t="s">
        <v>821</v>
      </c>
    </row>
    <row r="123" spans="2:15" ht="119" customHeight="1" x14ac:dyDescent="0.2">
      <c r="B123" s="13"/>
      <c r="C123" s="13" t="s">
        <v>1328</v>
      </c>
      <c r="D123" s="45" t="s">
        <v>273</v>
      </c>
      <c r="E123" s="51" t="s">
        <v>42</v>
      </c>
      <c r="F123" s="51" t="s">
        <v>1137</v>
      </c>
      <c r="G123" s="45" t="s">
        <v>40</v>
      </c>
      <c r="H123" s="45" t="s">
        <v>1329</v>
      </c>
      <c r="I123" s="51"/>
      <c r="J123" s="51"/>
      <c r="K123" s="51" t="s">
        <v>1138</v>
      </c>
      <c r="L123" s="64" t="s">
        <v>739</v>
      </c>
      <c r="M123" s="51" t="s">
        <v>1331</v>
      </c>
      <c r="N123" s="51" t="s">
        <v>1003</v>
      </c>
      <c r="O123" s="72" t="s">
        <v>821</v>
      </c>
    </row>
    <row r="124" spans="2:15" ht="119" customHeight="1" x14ac:dyDescent="0.2">
      <c r="B124" s="13"/>
      <c r="C124" s="13" t="s">
        <v>1332</v>
      </c>
      <c r="D124" s="45" t="s">
        <v>375</v>
      </c>
      <c r="E124" s="51" t="s">
        <v>1317</v>
      </c>
      <c r="F124" s="51" t="s">
        <v>1137</v>
      </c>
      <c r="G124" s="45" t="s">
        <v>40</v>
      </c>
      <c r="H124" s="45" t="s">
        <v>1131</v>
      </c>
      <c r="I124" s="51"/>
      <c r="J124" s="51"/>
      <c r="K124" s="51" t="s">
        <v>1138</v>
      </c>
      <c r="L124" s="64" t="s">
        <v>1005</v>
      </c>
      <c r="M124" s="51" t="s">
        <v>1333</v>
      </c>
      <c r="N124" s="51" t="s">
        <v>992</v>
      </c>
      <c r="O124" s="72" t="s">
        <v>821</v>
      </c>
    </row>
    <row r="125" spans="2:15" ht="119" customHeight="1" x14ac:dyDescent="0.2">
      <c r="B125" s="13"/>
      <c r="C125" s="13" t="s">
        <v>1332</v>
      </c>
      <c r="D125" s="45" t="s">
        <v>376</v>
      </c>
      <c r="E125" s="51" t="s">
        <v>42</v>
      </c>
      <c r="F125" s="51" t="s">
        <v>1161</v>
      </c>
      <c r="G125" s="45" t="s">
        <v>40</v>
      </c>
      <c r="H125" s="45" t="s">
        <v>190</v>
      </c>
      <c r="I125" s="51" t="s">
        <v>41</v>
      </c>
      <c r="J125" s="51" t="s">
        <v>1334</v>
      </c>
      <c r="K125" s="51" t="s">
        <v>1154</v>
      </c>
      <c r="L125" s="64" t="s">
        <v>1004</v>
      </c>
      <c r="M125" s="51" t="s">
        <v>1335</v>
      </c>
      <c r="N125" s="51" t="s">
        <v>1027</v>
      </c>
      <c r="O125" s="72" t="s">
        <v>821</v>
      </c>
    </row>
    <row r="126" spans="2:15" ht="119" customHeight="1" x14ac:dyDescent="0.2">
      <c r="B126" s="13"/>
      <c r="C126" s="13" t="s">
        <v>1332</v>
      </c>
      <c r="D126" s="43" t="s">
        <v>377</v>
      </c>
      <c r="E126" s="51" t="s">
        <v>42</v>
      </c>
      <c r="F126" s="51" t="s">
        <v>1161</v>
      </c>
      <c r="G126" s="43" t="s">
        <v>40</v>
      </c>
      <c r="H126" s="43" t="s">
        <v>190</v>
      </c>
      <c r="I126" s="51" t="s">
        <v>41</v>
      </c>
      <c r="J126" s="51" t="s">
        <v>264</v>
      </c>
      <c r="K126" s="51" t="s">
        <v>1154</v>
      </c>
      <c r="L126" s="64" t="s">
        <v>1004</v>
      </c>
      <c r="M126" s="51" t="s">
        <v>1336</v>
      </c>
      <c r="N126" s="51" t="s">
        <v>1027</v>
      </c>
      <c r="O126" s="72" t="s">
        <v>821</v>
      </c>
    </row>
    <row r="127" spans="2:15" ht="119" customHeight="1" x14ac:dyDescent="0.2">
      <c r="B127" s="13"/>
      <c r="C127" s="13" t="s">
        <v>1337</v>
      </c>
      <c r="D127" s="43" t="s">
        <v>378</v>
      </c>
      <c r="E127" s="51" t="s">
        <v>55</v>
      </c>
      <c r="F127" s="51" t="s">
        <v>996</v>
      </c>
      <c r="G127" s="43" t="s">
        <v>40</v>
      </c>
      <c r="H127" s="43" t="s">
        <v>1338</v>
      </c>
      <c r="I127" s="51"/>
      <c r="J127" s="51"/>
      <c r="K127" s="51" t="s">
        <v>1138</v>
      </c>
      <c r="L127" s="64" t="s">
        <v>1008</v>
      </c>
      <c r="M127" s="51" t="s">
        <v>1339</v>
      </c>
      <c r="N127" s="51" t="s">
        <v>1000</v>
      </c>
      <c r="O127" s="72" t="s">
        <v>823</v>
      </c>
    </row>
    <row r="128" spans="2:15" ht="119" customHeight="1" x14ac:dyDescent="0.2">
      <c r="B128" s="13" t="s">
        <v>1135</v>
      </c>
      <c r="C128" s="13" t="s">
        <v>1337</v>
      </c>
      <c r="D128" s="45" t="s">
        <v>379</v>
      </c>
      <c r="E128" s="51" t="s">
        <v>42</v>
      </c>
      <c r="F128" s="51" t="s">
        <v>1161</v>
      </c>
      <c r="G128" s="45" t="s">
        <v>40</v>
      </c>
      <c r="H128" s="45" t="s">
        <v>1340</v>
      </c>
      <c r="I128" s="51"/>
      <c r="J128" s="51"/>
      <c r="K128" s="51" t="s">
        <v>1138</v>
      </c>
      <c r="L128" s="64" t="s">
        <v>739</v>
      </c>
      <c r="M128" s="51" t="s">
        <v>1341</v>
      </c>
      <c r="N128" s="51" t="s">
        <v>1027</v>
      </c>
      <c r="O128" s="72" t="s">
        <v>821</v>
      </c>
    </row>
    <row r="129" spans="2:15" ht="119" customHeight="1" x14ac:dyDescent="0.2">
      <c r="B129" s="13" t="s">
        <v>1135</v>
      </c>
      <c r="C129" s="13" t="s">
        <v>1337</v>
      </c>
      <c r="D129" s="45" t="s">
        <v>380</v>
      </c>
      <c r="E129" s="51" t="s">
        <v>42</v>
      </c>
      <c r="F129" s="51" t="s">
        <v>1161</v>
      </c>
      <c r="G129" s="45" t="s">
        <v>40</v>
      </c>
      <c r="H129" s="45" t="s">
        <v>1340</v>
      </c>
      <c r="I129" s="51"/>
      <c r="J129" s="51"/>
      <c r="K129" s="51" t="s">
        <v>1138</v>
      </c>
      <c r="L129" s="64" t="s">
        <v>739</v>
      </c>
      <c r="M129" s="51" t="s">
        <v>265</v>
      </c>
      <c r="N129" s="51" t="s">
        <v>1027</v>
      </c>
      <c r="O129" s="72" t="s">
        <v>821</v>
      </c>
    </row>
    <row r="130" spans="2:15" ht="119" customHeight="1" x14ac:dyDescent="0.2">
      <c r="B130" s="13" t="s">
        <v>1135</v>
      </c>
      <c r="C130" s="13" t="s">
        <v>1337</v>
      </c>
      <c r="D130" s="45" t="s">
        <v>381</v>
      </c>
      <c r="E130" s="51" t="s">
        <v>42</v>
      </c>
      <c r="F130" s="51" t="s">
        <v>1161</v>
      </c>
      <c r="G130" s="45" t="s">
        <v>40</v>
      </c>
      <c r="H130" s="45" t="s">
        <v>1340</v>
      </c>
      <c r="I130" s="51"/>
      <c r="J130" s="51"/>
      <c r="K130" s="51" t="s">
        <v>1138</v>
      </c>
      <c r="L130" s="64" t="s">
        <v>739</v>
      </c>
      <c r="M130" s="51" t="s">
        <v>382</v>
      </c>
      <c r="N130" s="51" t="s">
        <v>1027</v>
      </c>
      <c r="O130" s="72" t="s">
        <v>823</v>
      </c>
    </row>
    <row r="131" spans="2:15" ht="119" customHeight="1" x14ac:dyDescent="0.2">
      <c r="B131" s="13"/>
      <c r="C131" s="13" t="s">
        <v>1337</v>
      </c>
      <c r="D131" s="45" t="s">
        <v>383</v>
      </c>
      <c r="E131" s="51" t="s">
        <v>1279</v>
      </c>
      <c r="F131" s="51" t="s">
        <v>1137</v>
      </c>
      <c r="G131" s="45" t="s">
        <v>40</v>
      </c>
      <c r="H131" s="45" t="s">
        <v>1342</v>
      </c>
      <c r="I131" s="51"/>
      <c r="J131" s="51"/>
      <c r="K131" s="51" t="s">
        <v>1138</v>
      </c>
      <c r="L131" s="64" t="s">
        <v>739</v>
      </c>
      <c r="M131" s="51" t="s">
        <v>1343</v>
      </c>
      <c r="N131" s="51" t="s">
        <v>1003</v>
      </c>
      <c r="O131" s="72" t="s">
        <v>821</v>
      </c>
    </row>
    <row r="132" spans="2:15" ht="119" customHeight="1" x14ac:dyDescent="0.2">
      <c r="B132" s="13"/>
      <c r="C132" s="13" t="s">
        <v>1337</v>
      </c>
      <c r="D132" s="45" t="s">
        <v>384</v>
      </c>
      <c r="E132" s="51" t="s">
        <v>1279</v>
      </c>
      <c r="F132" s="51" t="s">
        <v>1344</v>
      </c>
      <c r="G132" s="45" t="s">
        <v>40</v>
      </c>
      <c r="H132" s="45" t="s">
        <v>1342</v>
      </c>
      <c r="I132" s="51"/>
      <c r="J132" s="51"/>
      <c r="K132" s="51" t="s">
        <v>1138</v>
      </c>
      <c r="L132" s="64" t="s">
        <v>739</v>
      </c>
      <c r="M132" s="51" t="s">
        <v>1345</v>
      </c>
      <c r="N132" s="51" t="s">
        <v>1003</v>
      </c>
      <c r="O132" s="72" t="s">
        <v>822</v>
      </c>
    </row>
    <row r="133" spans="2:15" ht="119" customHeight="1" x14ac:dyDescent="0.2">
      <c r="B133" s="13" t="s">
        <v>1135</v>
      </c>
      <c r="C133" s="13" t="s">
        <v>1337</v>
      </c>
      <c r="D133" s="45" t="s">
        <v>385</v>
      </c>
      <c r="E133" s="51" t="s">
        <v>1279</v>
      </c>
      <c r="F133" s="51" t="s">
        <v>1161</v>
      </c>
      <c r="G133" s="45" t="s">
        <v>40</v>
      </c>
      <c r="H133" s="45" t="s">
        <v>1346</v>
      </c>
      <c r="I133" s="51"/>
      <c r="J133" s="51"/>
      <c r="K133" s="51" t="s">
        <v>1144</v>
      </c>
      <c r="L133" s="64" t="s">
        <v>991</v>
      </c>
      <c r="M133" s="51" t="s">
        <v>1145</v>
      </c>
      <c r="N133" s="51" t="s">
        <v>1001</v>
      </c>
      <c r="O133" s="72" t="s">
        <v>833</v>
      </c>
    </row>
    <row r="134" spans="2:15" ht="119" customHeight="1" x14ac:dyDescent="0.2">
      <c r="B134" s="13" t="s">
        <v>1135</v>
      </c>
      <c r="C134" s="13" t="s">
        <v>1347</v>
      </c>
      <c r="D134" s="45" t="s">
        <v>395</v>
      </c>
      <c r="E134" s="51" t="s">
        <v>1279</v>
      </c>
      <c r="F134" s="51" t="s">
        <v>996</v>
      </c>
      <c r="G134" s="45" t="s">
        <v>40</v>
      </c>
      <c r="H134" s="45" t="s">
        <v>1162</v>
      </c>
      <c r="I134" s="51" t="s">
        <v>41</v>
      </c>
      <c r="J134" s="51" t="s">
        <v>1348</v>
      </c>
      <c r="K134" s="51" t="s">
        <v>1138</v>
      </c>
      <c r="L134" s="64" t="s">
        <v>1005</v>
      </c>
      <c r="M134" s="51" t="s">
        <v>396</v>
      </c>
      <c r="N134" s="51" t="s">
        <v>1000</v>
      </c>
      <c r="O134" s="72" t="s">
        <v>833</v>
      </c>
    </row>
    <row r="135" spans="2:15" ht="119" customHeight="1" x14ac:dyDescent="0.2">
      <c r="B135" s="13" t="s">
        <v>1127</v>
      </c>
      <c r="C135" s="13" t="s">
        <v>1349</v>
      </c>
      <c r="D135" s="45" t="s">
        <v>243</v>
      </c>
      <c r="E135" s="51" t="s">
        <v>42</v>
      </c>
      <c r="F135" s="51" t="s">
        <v>996</v>
      </c>
      <c r="G135" s="50" t="s">
        <v>39</v>
      </c>
      <c r="H135" s="50" t="s">
        <v>1350</v>
      </c>
      <c r="I135" s="51"/>
      <c r="J135" s="51"/>
      <c r="K135" s="51" t="s">
        <v>1154</v>
      </c>
      <c r="L135" s="64" t="s">
        <v>993</v>
      </c>
      <c r="M135" s="51" t="s">
        <v>348</v>
      </c>
      <c r="N135" s="51" t="s">
        <v>1000</v>
      </c>
      <c r="O135" s="72" t="s">
        <v>1167</v>
      </c>
    </row>
    <row r="136" spans="2:15" ht="119" customHeight="1" x14ac:dyDescent="0.2">
      <c r="B136" s="13"/>
      <c r="C136" s="13" t="s">
        <v>1349</v>
      </c>
      <c r="D136" s="45" t="s">
        <v>349</v>
      </c>
      <c r="E136" s="51" t="s">
        <v>42</v>
      </c>
      <c r="F136" s="51" t="s">
        <v>1161</v>
      </c>
      <c r="G136" s="45" t="s">
        <v>39</v>
      </c>
      <c r="H136" s="45" t="s">
        <v>1350</v>
      </c>
      <c r="I136" s="51"/>
      <c r="J136" s="51"/>
      <c r="K136" s="51" t="s">
        <v>1154</v>
      </c>
      <c r="L136" s="64" t="s">
        <v>739</v>
      </c>
      <c r="M136" s="51" t="s">
        <v>740</v>
      </c>
      <c r="N136" s="51" t="s">
        <v>1027</v>
      </c>
      <c r="O136" s="72" t="s">
        <v>821</v>
      </c>
    </row>
    <row r="137" spans="2:15" ht="119" customHeight="1" x14ac:dyDescent="0.2">
      <c r="B137" s="13" t="s">
        <v>1135</v>
      </c>
      <c r="C137" s="13" t="s">
        <v>1351</v>
      </c>
      <c r="D137" s="45" t="s">
        <v>344</v>
      </c>
      <c r="E137" s="51" t="s">
        <v>1279</v>
      </c>
      <c r="F137" s="51" t="s">
        <v>1007</v>
      </c>
      <c r="G137" s="50" t="s">
        <v>39</v>
      </c>
      <c r="H137" s="50" t="s">
        <v>1352</v>
      </c>
      <c r="I137" s="51"/>
      <c r="J137" s="51"/>
      <c r="K137" s="51" t="s">
        <v>1138</v>
      </c>
      <c r="L137" s="64" t="s">
        <v>994</v>
      </c>
      <c r="M137" s="51" t="s">
        <v>1353</v>
      </c>
      <c r="N137" s="51" t="s">
        <v>1009</v>
      </c>
      <c r="O137" s="72" t="s">
        <v>822</v>
      </c>
    </row>
    <row r="138" spans="2:15" ht="119" customHeight="1" x14ac:dyDescent="0.2">
      <c r="B138" s="13" t="s">
        <v>1127</v>
      </c>
      <c r="C138" s="13" t="s">
        <v>1354</v>
      </c>
      <c r="D138" s="45" t="s">
        <v>345</v>
      </c>
      <c r="E138" s="51" t="s">
        <v>1202</v>
      </c>
      <c r="F138" s="51" t="s">
        <v>1161</v>
      </c>
      <c r="G138" s="45" t="s">
        <v>39</v>
      </c>
      <c r="H138" s="45" t="s">
        <v>242</v>
      </c>
      <c r="I138" s="51"/>
      <c r="J138" s="51"/>
      <c r="K138" s="51" t="s">
        <v>1169</v>
      </c>
      <c r="L138" s="64" t="s">
        <v>1014</v>
      </c>
      <c r="M138" s="51" t="s">
        <v>1355</v>
      </c>
      <c r="N138" s="51" t="s">
        <v>1025</v>
      </c>
      <c r="O138" s="72" t="s">
        <v>1134</v>
      </c>
    </row>
    <row r="139" spans="2:15" ht="119" customHeight="1" x14ac:dyDescent="0.2">
      <c r="B139" s="13" t="s">
        <v>1135</v>
      </c>
      <c r="C139" s="13" t="s">
        <v>1354</v>
      </c>
      <c r="D139" s="45" t="s">
        <v>346</v>
      </c>
      <c r="E139" s="51" t="s">
        <v>1279</v>
      </c>
      <c r="F139" s="51" t="s">
        <v>1137</v>
      </c>
      <c r="G139" s="45" t="s">
        <v>39</v>
      </c>
      <c r="H139" s="45" t="s">
        <v>1352</v>
      </c>
      <c r="I139" s="51"/>
      <c r="J139" s="51"/>
      <c r="K139" s="51" t="s">
        <v>1138</v>
      </c>
      <c r="L139" s="64" t="s">
        <v>994</v>
      </c>
      <c r="M139" s="51" t="s">
        <v>191</v>
      </c>
      <c r="N139" s="51" t="s">
        <v>992</v>
      </c>
      <c r="O139" s="72" t="s">
        <v>822</v>
      </c>
    </row>
    <row r="140" spans="2:15" ht="119" customHeight="1" x14ac:dyDescent="0.2">
      <c r="B140" s="13" t="s">
        <v>1135</v>
      </c>
      <c r="C140" s="13" t="s">
        <v>1354</v>
      </c>
      <c r="D140" s="51" t="s">
        <v>347</v>
      </c>
      <c r="E140" s="51" t="s">
        <v>1279</v>
      </c>
      <c r="F140" s="51" t="s">
        <v>1137</v>
      </c>
      <c r="G140" s="45" t="s">
        <v>39</v>
      </c>
      <c r="H140" s="45" t="s">
        <v>1352</v>
      </c>
      <c r="I140" s="51"/>
      <c r="J140" s="51"/>
      <c r="K140" s="51" t="s">
        <v>1138</v>
      </c>
      <c r="L140" s="64" t="s">
        <v>994</v>
      </c>
      <c r="M140" s="51" t="s">
        <v>1356</v>
      </c>
      <c r="N140" s="51" t="s">
        <v>992</v>
      </c>
      <c r="O140" s="72" t="s">
        <v>822</v>
      </c>
    </row>
    <row r="141" spans="2:15" ht="119" customHeight="1" x14ac:dyDescent="0.2">
      <c r="B141" s="13" t="s">
        <v>1127</v>
      </c>
      <c r="C141" s="13" t="s">
        <v>1357</v>
      </c>
      <c r="D141" s="43" t="s">
        <v>266</v>
      </c>
      <c r="E141" s="51" t="s">
        <v>42</v>
      </c>
      <c r="F141" s="51" t="s">
        <v>1007</v>
      </c>
      <c r="G141" s="45" t="s">
        <v>40</v>
      </c>
      <c r="H141" s="45" t="s">
        <v>62</v>
      </c>
      <c r="I141" s="51" t="s">
        <v>40</v>
      </c>
      <c r="J141" s="51" t="s">
        <v>1346</v>
      </c>
      <c r="K141" s="51" t="s">
        <v>1138</v>
      </c>
      <c r="L141" s="64" t="s">
        <v>739</v>
      </c>
      <c r="M141" s="51" t="s">
        <v>267</v>
      </c>
      <c r="N141" s="51" t="s">
        <v>1009</v>
      </c>
      <c r="O141" s="72" t="s">
        <v>1134</v>
      </c>
    </row>
    <row r="142" spans="2:15" ht="119" customHeight="1" x14ac:dyDescent="0.2">
      <c r="B142" s="13" t="s">
        <v>1135</v>
      </c>
      <c r="C142" s="13" t="s">
        <v>1357</v>
      </c>
      <c r="D142" s="45" t="s">
        <v>386</v>
      </c>
      <c r="E142" s="51" t="s">
        <v>42</v>
      </c>
      <c r="F142" s="51" t="s">
        <v>1007</v>
      </c>
      <c r="G142" s="45" t="s">
        <v>40</v>
      </c>
      <c r="H142" s="45" t="s">
        <v>62</v>
      </c>
      <c r="I142" s="51"/>
      <c r="J142" s="51"/>
      <c r="K142" s="51" t="s">
        <v>1138</v>
      </c>
      <c r="L142" s="64" t="s">
        <v>739</v>
      </c>
      <c r="M142" s="51" t="s">
        <v>387</v>
      </c>
      <c r="N142" s="51" t="s">
        <v>1009</v>
      </c>
      <c r="O142" s="72" t="s">
        <v>821</v>
      </c>
    </row>
    <row r="143" spans="2:15" ht="119" customHeight="1" x14ac:dyDescent="0.2">
      <c r="B143" s="13" t="s">
        <v>1127</v>
      </c>
      <c r="C143" s="13" t="s">
        <v>1357</v>
      </c>
      <c r="D143" s="43" t="s">
        <v>388</v>
      </c>
      <c r="E143" s="51" t="s">
        <v>42</v>
      </c>
      <c r="F143" s="51" t="s">
        <v>1137</v>
      </c>
      <c r="G143" s="45" t="s">
        <v>40</v>
      </c>
      <c r="H143" s="45" t="s">
        <v>1358</v>
      </c>
      <c r="I143" s="51"/>
      <c r="J143" s="51"/>
      <c r="K143" s="51" t="s">
        <v>1138</v>
      </c>
      <c r="L143" s="64" t="s">
        <v>739</v>
      </c>
      <c r="M143" s="51" t="s">
        <v>389</v>
      </c>
      <c r="N143" s="51" t="s">
        <v>1003</v>
      </c>
      <c r="O143" s="72" t="s">
        <v>1176</v>
      </c>
    </row>
    <row r="144" spans="2:15" ht="119" customHeight="1" x14ac:dyDescent="0.2">
      <c r="B144" s="13" t="s">
        <v>1135</v>
      </c>
      <c r="C144" s="13" t="s">
        <v>1357</v>
      </c>
      <c r="D144" s="43" t="s">
        <v>390</v>
      </c>
      <c r="E144" s="51" t="s">
        <v>1279</v>
      </c>
      <c r="F144" s="51" t="s">
        <v>1137</v>
      </c>
      <c r="G144" s="45" t="s">
        <v>40</v>
      </c>
      <c r="H144" s="45" t="s">
        <v>1358</v>
      </c>
      <c r="I144" s="51"/>
      <c r="J144" s="51"/>
      <c r="K144" s="51" t="s">
        <v>1138</v>
      </c>
      <c r="L144" s="64" t="s">
        <v>1002</v>
      </c>
      <c r="M144" s="51" t="s">
        <v>391</v>
      </c>
      <c r="N144" s="51" t="s">
        <v>1003</v>
      </c>
      <c r="O144" s="72" t="s">
        <v>821</v>
      </c>
    </row>
    <row r="145" spans="2:15" ht="119" customHeight="1" x14ac:dyDescent="0.2">
      <c r="B145" s="13" t="s">
        <v>1135</v>
      </c>
      <c r="C145" s="13" t="s">
        <v>1357</v>
      </c>
      <c r="D145" s="43" t="s">
        <v>268</v>
      </c>
      <c r="E145" s="51" t="s">
        <v>1279</v>
      </c>
      <c r="F145" s="51" t="s">
        <v>1137</v>
      </c>
      <c r="G145" s="45" t="s">
        <v>40</v>
      </c>
      <c r="H145" s="45" t="s">
        <v>62</v>
      </c>
      <c r="I145" s="51"/>
      <c r="J145" s="51"/>
      <c r="K145" s="51" t="s">
        <v>1138</v>
      </c>
      <c r="L145" s="64" t="s">
        <v>739</v>
      </c>
      <c r="M145" s="51" t="s">
        <v>392</v>
      </c>
      <c r="N145" s="51" t="s">
        <v>992</v>
      </c>
      <c r="O145" s="72" t="s">
        <v>822</v>
      </c>
    </row>
    <row r="146" spans="2:15" ht="119" customHeight="1" x14ac:dyDescent="0.2">
      <c r="B146" s="13" t="s">
        <v>1135</v>
      </c>
      <c r="C146" s="13" t="s">
        <v>1357</v>
      </c>
      <c r="D146" s="43" t="s">
        <v>393</v>
      </c>
      <c r="E146" s="51" t="s">
        <v>42</v>
      </c>
      <c r="F146" s="51" t="s">
        <v>996</v>
      </c>
      <c r="G146" s="45" t="s">
        <v>40</v>
      </c>
      <c r="H146" s="45" t="s">
        <v>62</v>
      </c>
      <c r="I146" s="51"/>
      <c r="J146" s="51"/>
      <c r="K146" s="51" t="s">
        <v>1169</v>
      </c>
      <c r="L146" s="64" t="s">
        <v>999</v>
      </c>
      <c r="M146" s="51" t="s">
        <v>269</v>
      </c>
      <c r="N146" s="51" t="s">
        <v>1000</v>
      </c>
      <c r="O146" s="72" t="s">
        <v>821</v>
      </c>
    </row>
    <row r="147" spans="2:15" ht="119" customHeight="1" x14ac:dyDescent="0.2">
      <c r="B147" s="13" t="s">
        <v>1135</v>
      </c>
      <c r="C147" s="13" t="s">
        <v>1357</v>
      </c>
      <c r="D147" s="43" t="s">
        <v>394</v>
      </c>
      <c r="E147" s="51" t="s">
        <v>42</v>
      </c>
      <c r="F147" s="51" t="s">
        <v>1161</v>
      </c>
      <c r="G147" s="45" t="s">
        <v>40</v>
      </c>
      <c r="H147" s="45" t="s">
        <v>1359</v>
      </c>
      <c r="I147" s="51"/>
      <c r="J147" s="51"/>
      <c r="K147" s="51" t="s">
        <v>1144</v>
      </c>
      <c r="L147" s="64" t="s">
        <v>1016</v>
      </c>
      <c r="M147" s="51" t="s">
        <v>1360</v>
      </c>
      <c r="N147" s="51" t="s">
        <v>1025</v>
      </c>
      <c r="O147" s="72" t="s">
        <v>821</v>
      </c>
    </row>
    <row r="148" spans="2:15" ht="119" customHeight="1" x14ac:dyDescent="0.2">
      <c r="B148" s="13"/>
      <c r="C148" s="13" t="s">
        <v>1361</v>
      </c>
      <c r="D148" s="43" t="s">
        <v>359</v>
      </c>
      <c r="E148" s="51" t="s">
        <v>42</v>
      </c>
      <c r="F148" s="51" t="s">
        <v>996</v>
      </c>
      <c r="G148" s="45" t="s">
        <v>39</v>
      </c>
      <c r="H148" s="45" t="s">
        <v>1297</v>
      </c>
      <c r="I148" s="51"/>
      <c r="J148" s="51"/>
      <c r="K148" s="51" t="s">
        <v>1154</v>
      </c>
      <c r="L148" s="64" t="s">
        <v>739</v>
      </c>
      <c r="M148" s="51" t="s">
        <v>1286</v>
      </c>
      <c r="N148" s="51" t="s">
        <v>1000</v>
      </c>
      <c r="O148" s="72" t="s">
        <v>821</v>
      </c>
    </row>
    <row r="149" spans="2:15" ht="119" customHeight="1" x14ac:dyDescent="0.2">
      <c r="B149" s="13"/>
      <c r="C149" s="13" t="s">
        <v>1361</v>
      </c>
      <c r="D149" s="43" t="s">
        <v>360</v>
      </c>
      <c r="E149" s="51" t="s">
        <v>42</v>
      </c>
      <c r="F149" s="51" t="s">
        <v>996</v>
      </c>
      <c r="G149" s="45" t="s">
        <v>39</v>
      </c>
      <c r="H149" s="45" t="s">
        <v>1362</v>
      </c>
      <c r="I149" s="51" t="s">
        <v>39</v>
      </c>
      <c r="J149" s="51" t="s">
        <v>1363</v>
      </c>
      <c r="K149" s="51" t="s">
        <v>1154</v>
      </c>
      <c r="L149" s="64" t="s">
        <v>739</v>
      </c>
      <c r="M149" s="51" t="s">
        <v>1286</v>
      </c>
      <c r="N149" s="51" t="s">
        <v>1000</v>
      </c>
      <c r="O149" s="72" t="s">
        <v>821</v>
      </c>
    </row>
    <row r="150" spans="2:15" ht="119" customHeight="1" x14ac:dyDescent="0.2">
      <c r="B150" s="13" t="s">
        <v>1135</v>
      </c>
      <c r="C150" s="13" t="s">
        <v>1361</v>
      </c>
      <c r="D150" s="43" t="s">
        <v>361</v>
      </c>
      <c r="E150" s="51" t="s">
        <v>42</v>
      </c>
      <c r="F150" s="51" t="s">
        <v>1152</v>
      </c>
      <c r="G150" s="45" t="s">
        <v>39</v>
      </c>
      <c r="H150" s="45" t="s">
        <v>1297</v>
      </c>
      <c r="I150" s="51"/>
      <c r="J150" s="51"/>
      <c r="K150" s="51" t="s">
        <v>1154</v>
      </c>
      <c r="L150" s="64" t="s">
        <v>1006</v>
      </c>
      <c r="M150" s="51" t="s">
        <v>1364</v>
      </c>
      <c r="N150" s="51" t="s">
        <v>1030</v>
      </c>
      <c r="O150" s="72" t="s">
        <v>821</v>
      </c>
    </row>
    <row r="151" spans="2:15" ht="119" customHeight="1" x14ac:dyDescent="0.2">
      <c r="B151" s="13"/>
      <c r="C151" s="13" t="s">
        <v>1361</v>
      </c>
      <c r="D151" s="43" t="s">
        <v>362</v>
      </c>
      <c r="E151" s="51" t="s">
        <v>42</v>
      </c>
      <c r="F151" s="51" t="s">
        <v>996</v>
      </c>
      <c r="G151" s="45" t="s">
        <v>40</v>
      </c>
      <c r="H151" s="45" t="s">
        <v>1365</v>
      </c>
      <c r="I151" s="51"/>
      <c r="J151" s="51"/>
      <c r="K151" s="51" t="s">
        <v>1154</v>
      </c>
      <c r="L151" s="64" t="s">
        <v>739</v>
      </c>
      <c r="M151" s="51" t="s">
        <v>1366</v>
      </c>
      <c r="N151" s="51" t="s">
        <v>1000</v>
      </c>
      <c r="O151" s="72" t="s">
        <v>821</v>
      </c>
    </row>
    <row r="152" spans="2:15" ht="119" customHeight="1" x14ac:dyDescent="0.2">
      <c r="B152" s="13" t="s">
        <v>1135</v>
      </c>
      <c r="C152" s="13" t="s">
        <v>1328</v>
      </c>
      <c r="D152" s="43" t="s">
        <v>404</v>
      </c>
      <c r="E152" s="51" t="s">
        <v>42</v>
      </c>
      <c r="F152" s="51" t="s">
        <v>1142</v>
      </c>
      <c r="G152" s="45" t="s">
        <v>40</v>
      </c>
      <c r="H152" s="45" t="s">
        <v>1131</v>
      </c>
      <c r="I152" s="51"/>
      <c r="J152" s="51"/>
      <c r="K152" s="51" t="s">
        <v>1192</v>
      </c>
      <c r="L152" s="64" t="s">
        <v>1016</v>
      </c>
      <c r="M152" s="51" t="s">
        <v>1367</v>
      </c>
      <c r="N152" s="51" t="s">
        <v>1010</v>
      </c>
      <c r="O152" s="72" t="s">
        <v>821</v>
      </c>
    </row>
    <row r="153" spans="2:15" ht="119" customHeight="1" x14ac:dyDescent="0.2">
      <c r="B153" s="13" t="s">
        <v>1127</v>
      </c>
      <c r="C153" s="13" t="s">
        <v>1311</v>
      </c>
      <c r="D153" s="43" t="s">
        <v>741</v>
      </c>
      <c r="E153" s="51" t="s">
        <v>42</v>
      </c>
      <c r="F153" s="51" t="s">
        <v>996</v>
      </c>
      <c r="G153" s="45" t="s">
        <v>39</v>
      </c>
      <c r="H153" s="45" t="s">
        <v>1243</v>
      </c>
      <c r="I153" s="51" t="s">
        <v>39</v>
      </c>
      <c r="J153" s="51" t="s">
        <v>1368</v>
      </c>
      <c r="K153" s="51" t="s">
        <v>1154</v>
      </c>
      <c r="L153" s="64" t="s">
        <v>994</v>
      </c>
      <c r="M153" s="51" t="s">
        <v>742</v>
      </c>
      <c r="N153" s="51" t="s">
        <v>1000</v>
      </c>
      <c r="O153" s="72" t="s">
        <v>1134</v>
      </c>
    </row>
    <row r="154" spans="2:15" ht="119" customHeight="1" x14ac:dyDescent="0.2">
      <c r="B154" s="13" t="s">
        <v>1135</v>
      </c>
      <c r="C154" s="13" t="s">
        <v>1357</v>
      </c>
      <c r="D154" s="43" t="s">
        <v>1369</v>
      </c>
      <c r="E154" s="51" t="s">
        <v>1279</v>
      </c>
      <c r="F154" s="51" t="s">
        <v>1137</v>
      </c>
      <c r="G154" s="45" t="s">
        <v>40</v>
      </c>
      <c r="H154" s="45" t="s">
        <v>1358</v>
      </c>
      <c r="I154" s="51"/>
      <c r="J154" s="51"/>
      <c r="K154" s="51" t="s">
        <v>1138</v>
      </c>
      <c r="L154" s="64" t="s">
        <v>1002</v>
      </c>
      <c r="M154" s="51" t="s">
        <v>1370</v>
      </c>
      <c r="N154" s="51" t="s">
        <v>1003</v>
      </c>
      <c r="O154" s="72" t="s">
        <v>823</v>
      </c>
    </row>
    <row r="155" spans="2:15" ht="119" customHeight="1" x14ac:dyDescent="0.2">
      <c r="B155" s="13"/>
      <c r="C155" s="13" t="s">
        <v>1262</v>
      </c>
      <c r="D155" s="43" t="s">
        <v>1371</v>
      </c>
      <c r="E155" s="51" t="s">
        <v>42</v>
      </c>
      <c r="F155" s="51" t="s">
        <v>1161</v>
      </c>
      <c r="G155" s="45" t="s">
        <v>48</v>
      </c>
      <c r="H155" s="45" t="s">
        <v>1372</v>
      </c>
      <c r="I155" s="51"/>
      <c r="J155" s="51"/>
      <c r="K155" s="51" t="s">
        <v>1144</v>
      </c>
      <c r="L155" s="64" t="s">
        <v>1002</v>
      </c>
      <c r="M155" s="51" t="s">
        <v>231</v>
      </c>
      <c r="N155" s="51" t="s">
        <v>1027</v>
      </c>
      <c r="O155" s="72" t="s">
        <v>821</v>
      </c>
    </row>
    <row r="156" spans="2:15" ht="119" customHeight="1" x14ac:dyDescent="0.2">
      <c r="B156" s="13"/>
      <c r="C156" s="13" t="s">
        <v>1262</v>
      </c>
      <c r="D156" s="43" t="s">
        <v>1373</v>
      </c>
      <c r="E156" s="51" t="s">
        <v>42</v>
      </c>
      <c r="F156" s="51" t="s">
        <v>1161</v>
      </c>
      <c r="G156" s="45" t="s">
        <v>48</v>
      </c>
      <c r="H156" s="45" t="s">
        <v>1290</v>
      </c>
      <c r="I156" s="51"/>
      <c r="J156" s="51"/>
      <c r="K156" s="51" t="s">
        <v>1144</v>
      </c>
      <c r="L156" s="64" t="s">
        <v>1002</v>
      </c>
      <c r="M156" s="51" t="s">
        <v>231</v>
      </c>
      <c r="N156" s="51" t="s">
        <v>1027</v>
      </c>
      <c r="O156" s="72" t="s">
        <v>821</v>
      </c>
    </row>
    <row r="157" spans="2:15" ht="119" customHeight="1" x14ac:dyDescent="0.2">
      <c r="B157" s="13" t="s">
        <v>1127</v>
      </c>
      <c r="C157" s="13" t="s">
        <v>1325</v>
      </c>
      <c r="D157" s="43" t="s">
        <v>1374</v>
      </c>
      <c r="E157" s="51" t="s">
        <v>42</v>
      </c>
      <c r="F157" s="51" t="s">
        <v>996</v>
      </c>
      <c r="G157" s="45" t="s">
        <v>41</v>
      </c>
      <c r="H157" s="45" t="s">
        <v>1375</v>
      </c>
      <c r="I157" s="51"/>
      <c r="J157" s="51"/>
      <c r="K157" s="51" t="s">
        <v>1154</v>
      </c>
      <c r="L157" s="64" t="s">
        <v>1008</v>
      </c>
      <c r="M157" s="51" t="s">
        <v>1376</v>
      </c>
      <c r="N157" s="51" t="s">
        <v>1000</v>
      </c>
      <c r="O157" s="72" t="s">
        <v>1167</v>
      </c>
    </row>
    <row r="158" spans="2:15" ht="119" customHeight="1" x14ac:dyDescent="0.2">
      <c r="B158" s="13" t="s">
        <v>1127</v>
      </c>
      <c r="C158" s="13" t="s">
        <v>1377</v>
      </c>
      <c r="D158" s="43" t="s">
        <v>1378</v>
      </c>
      <c r="E158" s="51" t="s">
        <v>42</v>
      </c>
      <c r="F158" s="51" t="s">
        <v>996</v>
      </c>
      <c r="G158" s="45" t="s">
        <v>41</v>
      </c>
      <c r="H158" s="45" t="s">
        <v>1379</v>
      </c>
      <c r="I158" s="51" t="s">
        <v>41</v>
      </c>
      <c r="J158" s="51" t="s">
        <v>264</v>
      </c>
      <c r="K158" s="51" t="s">
        <v>1380</v>
      </c>
      <c r="L158" s="64" t="s">
        <v>993</v>
      </c>
      <c r="M158" s="51" t="s">
        <v>263</v>
      </c>
      <c r="N158" s="51" t="s">
        <v>1000</v>
      </c>
      <c r="O158" s="72" t="s">
        <v>1167</v>
      </c>
    </row>
    <row r="159" spans="2:15" ht="119" customHeight="1" x14ac:dyDescent="0.2">
      <c r="B159" s="13" t="s">
        <v>1127</v>
      </c>
      <c r="C159" s="13" t="s">
        <v>1296</v>
      </c>
      <c r="D159" s="43" t="s">
        <v>743</v>
      </c>
      <c r="E159" s="51" t="s">
        <v>42</v>
      </c>
      <c r="F159" s="51" t="s">
        <v>1007</v>
      </c>
      <c r="G159" s="45" t="s">
        <v>39</v>
      </c>
      <c r="H159" s="45" t="s">
        <v>1381</v>
      </c>
      <c r="I159" s="51"/>
      <c r="J159" s="51"/>
      <c r="K159" s="51" t="s">
        <v>1138</v>
      </c>
      <c r="L159" s="64" t="s">
        <v>993</v>
      </c>
      <c r="M159" s="51" t="s">
        <v>744</v>
      </c>
      <c r="N159" s="51" t="s">
        <v>1015</v>
      </c>
      <c r="O159" s="72" t="s">
        <v>1176</v>
      </c>
    </row>
    <row r="160" spans="2:15" ht="119" customHeight="1" x14ac:dyDescent="0.2">
      <c r="B160" s="13" t="s">
        <v>1135</v>
      </c>
      <c r="C160" s="13" t="s">
        <v>1337</v>
      </c>
      <c r="D160" s="51" t="s">
        <v>1382</v>
      </c>
      <c r="E160" s="51" t="s">
        <v>1279</v>
      </c>
      <c r="F160" s="51" t="s">
        <v>996</v>
      </c>
      <c r="G160" s="45" t="s">
        <v>40</v>
      </c>
      <c r="H160" s="45" t="s">
        <v>1342</v>
      </c>
      <c r="I160" s="51" t="s">
        <v>1383</v>
      </c>
      <c r="J160" s="51" t="s">
        <v>1384</v>
      </c>
      <c r="K160" s="51" t="s">
        <v>1138</v>
      </c>
      <c r="L160" s="64" t="s">
        <v>1008</v>
      </c>
      <c r="M160" s="51" t="s">
        <v>1385</v>
      </c>
      <c r="N160" s="51" t="s">
        <v>1000</v>
      </c>
      <c r="O160" s="72" t="s">
        <v>823</v>
      </c>
    </row>
    <row r="161" spans="2:15" ht="119" customHeight="1" x14ac:dyDescent="0.2">
      <c r="B161" s="13" t="s">
        <v>1135</v>
      </c>
      <c r="C161" s="13" t="s">
        <v>1351</v>
      </c>
      <c r="D161" s="43" t="s">
        <v>745</v>
      </c>
      <c r="E161" s="51" t="s">
        <v>1279</v>
      </c>
      <c r="F161" s="51" t="s">
        <v>996</v>
      </c>
      <c r="G161" s="43" t="s">
        <v>39</v>
      </c>
      <c r="H161" s="43" t="s">
        <v>1352</v>
      </c>
      <c r="I161" s="51"/>
      <c r="J161" s="51"/>
      <c r="K161" s="51" t="s">
        <v>1144</v>
      </c>
      <c r="L161" s="64" t="s">
        <v>993</v>
      </c>
      <c r="M161" s="51" t="s">
        <v>231</v>
      </c>
      <c r="N161" s="51" t="s">
        <v>997</v>
      </c>
      <c r="O161" s="72" t="s">
        <v>833</v>
      </c>
    </row>
    <row r="162" spans="2:15" ht="119" customHeight="1" x14ac:dyDescent="0.2">
      <c r="B162" s="13" t="s">
        <v>1135</v>
      </c>
      <c r="C162" s="13" t="s">
        <v>1262</v>
      </c>
      <c r="D162" s="43" t="s">
        <v>1386</v>
      </c>
      <c r="E162" s="51" t="s">
        <v>1279</v>
      </c>
      <c r="F162" s="51" t="s">
        <v>1137</v>
      </c>
      <c r="G162" s="43" t="s">
        <v>48</v>
      </c>
      <c r="H162" s="43" t="s">
        <v>1290</v>
      </c>
      <c r="I162" s="51"/>
      <c r="J162" s="51"/>
      <c r="K162" s="51" t="s">
        <v>1138</v>
      </c>
      <c r="L162" s="64" t="s">
        <v>991</v>
      </c>
      <c r="M162" s="51" t="s">
        <v>1387</v>
      </c>
      <c r="N162" s="51" t="s">
        <v>1003</v>
      </c>
      <c r="O162" s="72" t="s">
        <v>822</v>
      </c>
    </row>
    <row r="163" spans="2:15" ht="119" customHeight="1" x14ac:dyDescent="0.2">
      <c r="B163" s="13" t="s">
        <v>1127</v>
      </c>
      <c r="C163" s="13" t="s">
        <v>1262</v>
      </c>
      <c r="D163" s="45" t="s">
        <v>1388</v>
      </c>
      <c r="E163" s="51" t="s">
        <v>42</v>
      </c>
      <c r="F163" s="51" t="s">
        <v>996</v>
      </c>
      <c r="G163" s="45" t="s">
        <v>48</v>
      </c>
      <c r="H163" s="45" t="s">
        <v>1290</v>
      </c>
      <c r="I163" s="51"/>
      <c r="J163" s="51"/>
      <c r="K163" s="51" t="s">
        <v>1138</v>
      </c>
      <c r="L163" s="64" t="s">
        <v>1016</v>
      </c>
      <c r="M163" s="51" t="s">
        <v>1241</v>
      </c>
      <c r="N163" s="51" t="s">
        <v>1018</v>
      </c>
      <c r="O163" s="72" t="s">
        <v>1176</v>
      </c>
    </row>
    <row r="164" spans="2:15" ht="119" customHeight="1" x14ac:dyDescent="0.2">
      <c r="B164" s="13" t="s">
        <v>1135</v>
      </c>
      <c r="C164" s="13" t="s">
        <v>1262</v>
      </c>
      <c r="D164" s="45" t="s">
        <v>1389</v>
      </c>
      <c r="E164" s="51" t="s">
        <v>42</v>
      </c>
      <c r="F164" s="51" t="s">
        <v>996</v>
      </c>
      <c r="G164" s="45" t="s">
        <v>48</v>
      </c>
      <c r="H164" s="45" t="s">
        <v>1263</v>
      </c>
      <c r="I164" s="51"/>
      <c r="J164" s="51"/>
      <c r="K164" s="51" t="s">
        <v>1169</v>
      </c>
      <c r="L164" s="64" t="s">
        <v>1016</v>
      </c>
      <c r="M164" s="51" t="s">
        <v>1390</v>
      </c>
      <c r="N164" s="51" t="s">
        <v>1031</v>
      </c>
      <c r="O164" s="72" t="s">
        <v>821</v>
      </c>
    </row>
    <row r="165" spans="2:15" ht="119" customHeight="1" x14ac:dyDescent="0.2">
      <c r="B165" s="13" t="s">
        <v>1127</v>
      </c>
      <c r="C165" s="13" t="s">
        <v>1391</v>
      </c>
      <c r="D165" s="45" t="s">
        <v>1032</v>
      </c>
      <c r="E165" s="51" t="s">
        <v>42</v>
      </c>
      <c r="F165" s="51" t="s">
        <v>1203</v>
      </c>
      <c r="G165" s="45" t="s">
        <v>40</v>
      </c>
      <c r="H165" s="45" t="s">
        <v>1392</v>
      </c>
      <c r="I165" s="51"/>
      <c r="J165" s="51"/>
      <c r="K165" s="51" t="s">
        <v>1132</v>
      </c>
      <c r="L165" s="64" t="s">
        <v>994</v>
      </c>
      <c r="M165" s="51" t="s">
        <v>1393</v>
      </c>
      <c r="N165" s="51" t="s">
        <v>997</v>
      </c>
      <c r="O165" s="72" t="s">
        <v>1167</v>
      </c>
    </row>
    <row r="166" spans="2:15" ht="119" customHeight="1" x14ac:dyDescent="0.2">
      <c r="B166" s="13" t="s">
        <v>1127</v>
      </c>
      <c r="C166" s="13" t="s">
        <v>1394</v>
      </c>
      <c r="D166" s="45" t="s">
        <v>241</v>
      </c>
      <c r="E166" s="51" t="s">
        <v>42</v>
      </c>
      <c r="F166" s="51" t="s">
        <v>1247</v>
      </c>
      <c r="G166" s="45" t="s">
        <v>39</v>
      </c>
      <c r="H166" s="45" t="s">
        <v>1243</v>
      </c>
      <c r="I166" s="51" t="s">
        <v>39</v>
      </c>
      <c r="J166" s="51" t="s">
        <v>1243</v>
      </c>
      <c r="K166" s="51" t="s">
        <v>1132</v>
      </c>
      <c r="L166" s="64" t="s">
        <v>1008</v>
      </c>
      <c r="M166" s="51" t="s">
        <v>1395</v>
      </c>
      <c r="N166" s="51" t="s">
        <v>1009</v>
      </c>
      <c r="O166" s="72" t="s">
        <v>1134</v>
      </c>
    </row>
    <row r="167" spans="2:15" ht="119" customHeight="1" x14ac:dyDescent="0.2">
      <c r="B167" s="13" t="s">
        <v>1228</v>
      </c>
      <c r="C167" s="13" t="s">
        <v>31</v>
      </c>
      <c r="D167" s="45" t="s">
        <v>1396</v>
      </c>
      <c r="E167" s="51" t="s">
        <v>42</v>
      </c>
      <c r="F167" s="51" t="s">
        <v>1203</v>
      </c>
      <c r="G167" s="45" t="s">
        <v>38</v>
      </c>
      <c r="H167" s="45" t="s">
        <v>1397</v>
      </c>
      <c r="I167" s="51"/>
      <c r="J167" s="51"/>
      <c r="K167" s="51" t="s">
        <v>1195</v>
      </c>
      <c r="L167" s="64" t="s">
        <v>993</v>
      </c>
      <c r="M167" s="51" t="s">
        <v>1398</v>
      </c>
      <c r="N167" s="51" t="s">
        <v>997</v>
      </c>
      <c r="O167" s="72" t="s">
        <v>821</v>
      </c>
    </row>
    <row r="168" spans="2:15" ht="119" customHeight="1" x14ac:dyDescent="0.2">
      <c r="B168" s="13" t="s">
        <v>1228</v>
      </c>
      <c r="C168" s="13" t="s">
        <v>1399</v>
      </c>
      <c r="D168" s="45" t="s">
        <v>1400</v>
      </c>
      <c r="E168" s="51" t="s">
        <v>42</v>
      </c>
      <c r="F168" s="51" t="s">
        <v>1234</v>
      </c>
      <c r="G168" s="45" t="s">
        <v>41</v>
      </c>
      <c r="H168" s="45" t="s">
        <v>1379</v>
      </c>
      <c r="I168" s="51"/>
      <c r="J168" s="51"/>
      <c r="K168" s="51" t="s">
        <v>1195</v>
      </c>
      <c r="L168" s="64" t="s">
        <v>993</v>
      </c>
      <c r="M168" s="51" t="s">
        <v>1401</v>
      </c>
      <c r="N168" s="51" t="s">
        <v>992</v>
      </c>
      <c r="O168" s="72" t="s">
        <v>821</v>
      </c>
    </row>
    <row r="169" spans="2:15" ht="119" customHeight="1" x14ac:dyDescent="0.2">
      <c r="B169" s="13" t="s">
        <v>1228</v>
      </c>
      <c r="C169" s="13" t="s">
        <v>1399</v>
      </c>
      <c r="D169" s="45" t="s">
        <v>1033</v>
      </c>
      <c r="E169" s="51" t="s">
        <v>42</v>
      </c>
      <c r="F169" s="51" t="s">
        <v>1161</v>
      </c>
      <c r="G169" s="43" t="s">
        <v>41</v>
      </c>
      <c r="H169" s="43" t="s">
        <v>1379</v>
      </c>
      <c r="I169" s="51"/>
      <c r="J169" s="51"/>
      <c r="K169" s="51" t="s">
        <v>1402</v>
      </c>
      <c r="L169" s="64" t="s">
        <v>993</v>
      </c>
      <c r="M169" s="51" t="s">
        <v>1034</v>
      </c>
      <c r="N169" s="51" t="s">
        <v>1001</v>
      </c>
      <c r="O169" s="72" t="s">
        <v>821</v>
      </c>
    </row>
    <row r="170" spans="2:15" ht="119" customHeight="1" x14ac:dyDescent="0.2">
      <c r="B170" s="13" t="s">
        <v>1228</v>
      </c>
      <c r="C170" s="13" t="s">
        <v>1399</v>
      </c>
      <c r="D170" s="43" t="s">
        <v>1035</v>
      </c>
      <c r="E170" s="51" t="s">
        <v>42</v>
      </c>
      <c r="F170" s="51" t="s">
        <v>1161</v>
      </c>
      <c r="G170" s="43" t="s">
        <v>41</v>
      </c>
      <c r="H170" s="43" t="s">
        <v>1379</v>
      </c>
      <c r="I170" s="51"/>
      <c r="J170" s="51"/>
      <c r="K170" s="51" t="s">
        <v>1402</v>
      </c>
      <c r="L170" s="64" t="s">
        <v>993</v>
      </c>
      <c r="M170" s="51" t="s">
        <v>1036</v>
      </c>
      <c r="N170" s="51" t="s">
        <v>1001</v>
      </c>
      <c r="O170" s="72" t="s">
        <v>821</v>
      </c>
    </row>
    <row r="171" spans="2:15" ht="119" customHeight="1" x14ac:dyDescent="0.2">
      <c r="B171" s="13" t="s">
        <v>1228</v>
      </c>
      <c r="C171" s="13" t="s">
        <v>1399</v>
      </c>
      <c r="D171" s="43" t="s">
        <v>1037</v>
      </c>
      <c r="E171" s="51" t="s">
        <v>42</v>
      </c>
      <c r="F171" s="51" t="s">
        <v>1203</v>
      </c>
      <c r="G171" s="43" t="s">
        <v>41</v>
      </c>
      <c r="H171" s="43" t="s">
        <v>1379</v>
      </c>
      <c r="I171" s="51"/>
      <c r="J171" s="51"/>
      <c r="K171" s="51" t="s">
        <v>1195</v>
      </c>
      <c r="L171" s="64" t="s">
        <v>993</v>
      </c>
      <c r="M171" s="51" t="s">
        <v>1038</v>
      </c>
      <c r="N171" s="51" t="s">
        <v>997</v>
      </c>
      <c r="O171" s="72" t="s">
        <v>821</v>
      </c>
    </row>
    <row r="172" spans="2:15" ht="119" customHeight="1" x14ac:dyDescent="0.2">
      <c r="B172" s="13" t="s">
        <v>1127</v>
      </c>
      <c r="C172" s="13" t="s">
        <v>1403</v>
      </c>
      <c r="D172" s="43" t="s">
        <v>1404</v>
      </c>
      <c r="E172" s="51" t="s">
        <v>42</v>
      </c>
      <c r="F172" s="51" t="s">
        <v>1161</v>
      </c>
      <c r="G172" s="43" t="s">
        <v>40</v>
      </c>
      <c r="H172" s="43" t="s">
        <v>62</v>
      </c>
      <c r="I172" s="51"/>
      <c r="J172" s="51"/>
      <c r="K172" s="51" t="s">
        <v>1405</v>
      </c>
      <c r="L172" s="64" t="s">
        <v>1008</v>
      </c>
      <c r="M172" s="51" t="s">
        <v>1406</v>
      </c>
      <c r="N172" s="51" t="s">
        <v>1027</v>
      </c>
      <c r="O172" s="72" t="s">
        <v>1176</v>
      </c>
    </row>
    <row r="173" spans="2:15" ht="119" customHeight="1" x14ac:dyDescent="0.2">
      <c r="B173" s="13" t="s">
        <v>1228</v>
      </c>
      <c r="C173" s="13" t="s">
        <v>1403</v>
      </c>
      <c r="D173" s="51" t="s">
        <v>1407</v>
      </c>
      <c r="E173" s="51" t="s">
        <v>42</v>
      </c>
      <c r="F173" s="51" t="s">
        <v>1161</v>
      </c>
      <c r="G173" s="51" t="s">
        <v>40</v>
      </c>
      <c r="H173" s="51" t="s">
        <v>62</v>
      </c>
      <c r="I173" s="51"/>
      <c r="J173" s="51"/>
      <c r="K173" s="51" t="s">
        <v>1405</v>
      </c>
      <c r="L173" s="64" t="s">
        <v>739</v>
      </c>
      <c r="M173" s="51" t="s">
        <v>1408</v>
      </c>
      <c r="N173" s="51" t="s">
        <v>1027</v>
      </c>
      <c r="O173" s="72" t="s">
        <v>821</v>
      </c>
    </row>
    <row r="174" spans="2:15" ht="119" customHeight="1" x14ac:dyDescent="0.2">
      <c r="B174" s="13" t="s">
        <v>1228</v>
      </c>
      <c r="C174" s="13" t="s">
        <v>1146</v>
      </c>
      <c r="D174" s="51" t="s">
        <v>1039</v>
      </c>
      <c r="E174" s="51" t="s">
        <v>42</v>
      </c>
      <c r="F174" s="51" t="s">
        <v>1203</v>
      </c>
      <c r="G174" s="51" t="s">
        <v>41</v>
      </c>
      <c r="H174" s="51" t="s">
        <v>1265</v>
      </c>
      <c r="I174" s="51" t="s">
        <v>48</v>
      </c>
      <c r="J174" s="51" t="s">
        <v>1409</v>
      </c>
      <c r="K174" s="51" t="s">
        <v>1195</v>
      </c>
      <c r="L174" s="64" t="s">
        <v>1004</v>
      </c>
      <c r="M174" s="51" t="s">
        <v>1410</v>
      </c>
      <c r="N174" s="51" t="s">
        <v>1000</v>
      </c>
      <c r="O174" s="72" t="s">
        <v>821</v>
      </c>
    </row>
    <row r="175" spans="2:15" ht="119" customHeight="1" x14ac:dyDescent="0.2">
      <c r="B175" s="13" t="s">
        <v>1228</v>
      </c>
      <c r="C175" s="13" t="s">
        <v>1411</v>
      </c>
      <c r="D175" s="51" t="s">
        <v>1412</v>
      </c>
      <c r="E175" s="51" t="s">
        <v>42</v>
      </c>
      <c r="F175" s="51" t="s">
        <v>1234</v>
      </c>
      <c r="G175" s="51" t="s">
        <v>48</v>
      </c>
      <c r="H175" s="51" t="s">
        <v>1293</v>
      </c>
      <c r="I175" s="51" t="s">
        <v>48</v>
      </c>
      <c r="J175" s="51" t="s">
        <v>1413</v>
      </c>
      <c r="K175" s="51" t="s">
        <v>1195</v>
      </c>
      <c r="L175" s="64" t="s">
        <v>1004</v>
      </c>
      <c r="M175" s="51" t="s">
        <v>1414</v>
      </c>
      <c r="N175" s="51" t="s">
        <v>1003</v>
      </c>
      <c r="O175" s="72" t="s">
        <v>821</v>
      </c>
    </row>
    <row r="176" spans="2:15" ht="119" customHeight="1" x14ac:dyDescent="0.2">
      <c r="B176" s="13" t="s">
        <v>1228</v>
      </c>
      <c r="C176" s="13" t="s">
        <v>1411</v>
      </c>
      <c r="D176" s="51" t="s">
        <v>1040</v>
      </c>
      <c r="E176" s="51" t="s">
        <v>42</v>
      </c>
      <c r="F176" s="51" t="s">
        <v>1161</v>
      </c>
      <c r="G176" s="51" t="s">
        <v>48</v>
      </c>
      <c r="H176" s="51" t="s">
        <v>1290</v>
      </c>
      <c r="I176" s="51" t="s">
        <v>48</v>
      </c>
      <c r="J176" s="51" t="s">
        <v>1415</v>
      </c>
      <c r="K176" s="51" t="s">
        <v>1405</v>
      </c>
      <c r="L176" s="64" t="s">
        <v>1008</v>
      </c>
      <c r="M176" s="51" t="s">
        <v>1335</v>
      </c>
      <c r="N176" s="51" t="s">
        <v>1027</v>
      </c>
      <c r="O176" s="72" t="s">
        <v>821</v>
      </c>
    </row>
    <row r="177" spans="2:15" ht="119" customHeight="1" x14ac:dyDescent="0.2">
      <c r="B177" s="13" t="s">
        <v>1228</v>
      </c>
      <c r="C177" s="13" t="s">
        <v>1411</v>
      </c>
      <c r="D177" s="51" t="s">
        <v>1041</v>
      </c>
      <c r="E177" s="51" t="s">
        <v>42</v>
      </c>
      <c r="F177" s="51" t="s">
        <v>1161</v>
      </c>
      <c r="G177" s="43" t="s">
        <v>48</v>
      </c>
      <c r="H177" s="43" t="s">
        <v>1293</v>
      </c>
      <c r="I177" s="51" t="s">
        <v>48</v>
      </c>
      <c r="J177" s="51" t="s">
        <v>1416</v>
      </c>
      <c r="K177" s="51" t="s">
        <v>1405</v>
      </c>
      <c r="L177" s="64" t="s">
        <v>1008</v>
      </c>
      <c r="M177" s="51" t="s">
        <v>1335</v>
      </c>
      <c r="N177" s="51" t="s">
        <v>1027</v>
      </c>
      <c r="O177" s="72" t="s">
        <v>821</v>
      </c>
    </row>
    <row r="178" spans="2:15" ht="119" customHeight="1" x14ac:dyDescent="0.2">
      <c r="B178" s="13" t="s">
        <v>1228</v>
      </c>
      <c r="C178" s="13" t="s">
        <v>1411</v>
      </c>
      <c r="D178" s="51" t="s">
        <v>1042</v>
      </c>
      <c r="E178" s="51" t="s">
        <v>42</v>
      </c>
      <c r="F178" s="51" t="s">
        <v>1161</v>
      </c>
      <c r="G178" s="43" t="s">
        <v>48</v>
      </c>
      <c r="H178" s="43" t="s">
        <v>1293</v>
      </c>
      <c r="I178" s="51" t="s">
        <v>48</v>
      </c>
      <c r="J178" s="51" t="s">
        <v>1417</v>
      </c>
      <c r="K178" s="51" t="s">
        <v>1405</v>
      </c>
      <c r="L178" s="64" t="s">
        <v>999</v>
      </c>
      <c r="M178" s="51" t="s">
        <v>1336</v>
      </c>
      <c r="N178" s="51" t="s">
        <v>1027</v>
      </c>
      <c r="O178" s="72" t="s">
        <v>821</v>
      </c>
    </row>
    <row r="179" spans="2:15" ht="119" customHeight="1" x14ac:dyDescent="0.2">
      <c r="B179" s="13" t="s">
        <v>1228</v>
      </c>
      <c r="C179" s="13" t="s">
        <v>1418</v>
      </c>
      <c r="D179" s="43" t="s">
        <v>1419</v>
      </c>
      <c r="E179" s="51" t="s">
        <v>1279</v>
      </c>
      <c r="F179" s="51" t="s">
        <v>1234</v>
      </c>
      <c r="G179" s="43" t="s">
        <v>40</v>
      </c>
      <c r="H179" s="43" t="s">
        <v>1365</v>
      </c>
      <c r="I179" s="51"/>
      <c r="J179" s="51"/>
      <c r="K179" s="51" t="s">
        <v>1195</v>
      </c>
      <c r="L179" s="64" t="s">
        <v>739</v>
      </c>
      <c r="M179" s="51" t="s">
        <v>1420</v>
      </c>
      <c r="N179" s="51" t="s">
        <v>1003</v>
      </c>
      <c r="O179" s="72" t="s">
        <v>822</v>
      </c>
    </row>
    <row r="180" spans="2:15" ht="119" customHeight="1" x14ac:dyDescent="0.2">
      <c r="B180" s="13" t="s">
        <v>26</v>
      </c>
      <c r="C180" s="13" t="s">
        <v>35</v>
      </c>
      <c r="D180" s="43" t="s">
        <v>1043</v>
      </c>
      <c r="E180" s="51" t="s">
        <v>42</v>
      </c>
      <c r="F180" s="51" t="s">
        <v>738</v>
      </c>
      <c r="G180" s="43" t="s">
        <v>39</v>
      </c>
      <c r="H180" s="43" t="s">
        <v>87</v>
      </c>
      <c r="I180" s="51"/>
      <c r="J180" s="51"/>
      <c r="K180" s="51" t="s">
        <v>232</v>
      </c>
      <c r="L180" s="64" t="s">
        <v>1002</v>
      </c>
      <c r="M180" s="51" t="s">
        <v>1044</v>
      </c>
      <c r="N180" s="51" t="s">
        <v>1001</v>
      </c>
      <c r="O180" s="72" t="s">
        <v>821</v>
      </c>
    </row>
    <row r="181" spans="2:15" ht="119" customHeight="1" x14ac:dyDescent="0.2">
      <c r="B181" s="13" t="s">
        <v>1228</v>
      </c>
      <c r="C181" s="13" t="s">
        <v>1325</v>
      </c>
      <c r="D181" s="43" t="s">
        <v>1045</v>
      </c>
      <c r="E181" s="51" t="s">
        <v>42</v>
      </c>
      <c r="F181" s="51" t="s">
        <v>1137</v>
      </c>
      <c r="G181" s="43" t="s">
        <v>41</v>
      </c>
      <c r="H181" s="43" t="s">
        <v>1211</v>
      </c>
      <c r="I181" s="51"/>
      <c r="J181" s="51"/>
      <c r="K181" s="51" t="s">
        <v>1138</v>
      </c>
      <c r="L181" s="64" t="s">
        <v>1002</v>
      </c>
      <c r="M181" s="51" t="s">
        <v>1421</v>
      </c>
      <c r="N181" s="51" t="s">
        <v>992</v>
      </c>
      <c r="O181" s="72" t="s">
        <v>821</v>
      </c>
    </row>
    <row r="182" spans="2:15" ht="119" customHeight="1" x14ac:dyDescent="0.2">
      <c r="B182" s="13" t="s">
        <v>1127</v>
      </c>
      <c r="C182" s="13" t="s">
        <v>513</v>
      </c>
      <c r="D182" s="52" t="s">
        <v>1046</v>
      </c>
      <c r="E182" s="51" t="s">
        <v>42</v>
      </c>
      <c r="F182" s="51" t="s">
        <v>1203</v>
      </c>
      <c r="G182" s="43" t="s">
        <v>40</v>
      </c>
      <c r="H182" s="43" t="s">
        <v>65</v>
      </c>
      <c r="I182" s="51" t="s">
        <v>41</v>
      </c>
      <c r="J182" s="51" t="s">
        <v>264</v>
      </c>
      <c r="K182" s="51" t="s">
        <v>1405</v>
      </c>
      <c r="L182" s="64" t="s">
        <v>1016</v>
      </c>
      <c r="M182" s="51" t="s">
        <v>270</v>
      </c>
      <c r="N182" s="51" t="s">
        <v>1018</v>
      </c>
      <c r="O182" s="72" t="s">
        <v>1134</v>
      </c>
    </row>
    <row r="183" spans="2:15" ht="119" customHeight="1" x14ac:dyDescent="0.2">
      <c r="B183" s="13" t="s">
        <v>26</v>
      </c>
      <c r="C183" s="13" t="s">
        <v>1422</v>
      </c>
      <c r="D183" s="52" t="s">
        <v>1099</v>
      </c>
      <c r="E183" s="51" t="s">
        <v>42</v>
      </c>
      <c r="F183" s="51" t="s">
        <v>1203</v>
      </c>
      <c r="G183" s="43" t="s">
        <v>41</v>
      </c>
      <c r="H183" s="43" t="s">
        <v>1324</v>
      </c>
      <c r="I183" s="51"/>
      <c r="J183" s="51"/>
      <c r="K183" s="51" t="s">
        <v>1257</v>
      </c>
      <c r="L183" s="64" t="s">
        <v>1423</v>
      </c>
      <c r="M183" s="51" t="s">
        <v>228</v>
      </c>
      <c r="N183" s="51" t="s">
        <v>1000</v>
      </c>
      <c r="O183" s="72" t="s">
        <v>1176</v>
      </c>
    </row>
    <row r="184" spans="2:15" ht="119" customHeight="1" x14ac:dyDescent="0.2">
      <c r="B184" s="13" t="s">
        <v>26</v>
      </c>
      <c r="C184" s="13" t="s">
        <v>1424</v>
      </c>
      <c r="D184" s="52" t="s">
        <v>1100</v>
      </c>
      <c r="E184" s="51" t="s">
        <v>42</v>
      </c>
      <c r="F184" s="51" t="s">
        <v>738</v>
      </c>
      <c r="G184" s="43" t="s">
        <v>48</v>
      </c>
      <c r="H184" s="43" t="s">
        <v>1293</v>
      </c>
      <c r="I184" s="51"/>
      <c r="J184" s="51"/>
      <c r="K184" s="51" t="s">
        <v>1425</v>
      </c>
      <c r="L184" s="64" t="s">
        <v>739</v>
      </c>
      <c r="M184" s="51" t="s">
        <v>1426</v>
      </c>
      <c r="N184" s="51" t="s">
        <v>1027</v>
      </c>
      <c r="O184" s="72" t="s">
        <v>821</v>
      </c>
    </row>
    <row r="185" spans="2:15" ht="119" customHeight="1" x14ac:dyDescent="0.2">
      <c r="B185" s="13" t="s">
        <v>26</v>
      </c>
      <c r="C185" s="13" t="s">
        <v>1424</v>
      </c>
      <c r="D185" s="52" t="s">
        <v>1101</v>
      </c>
      <c r="E185" s="51" t="s">
        <v>42</v>
      </c>
      <c r="F185" s="51" t="s">
        <v>1161</v>
      </c>
      <c r="G185" s="43" t="s">
        <v>48</v>
      </c>
      <c r="H185" s="43" t="s">
        <v>1427</v>
      </c>
      <c r="I185" s="51" t="s">
        <v>48</v>
      </c>
      <c r="J185" s="51" t="s">
        <v>1428</v>
      </c>
      <c r="K185" s="51" t="s">
        <v>1425</v>
      </c>
      <c r="L185" s="64" t="s">
        <v>739</v>
      </c>
      <c r="M185" s="51" t="s">
        <v>1426</v>
      </c>
      <c r="N185" s="51" t="s">
        <v>1027</v>
      </c>
      <c r="O185" s="72" t="s">
        <v>821</v>
      </c>
    </row>
    <row r="186" spans="2:15" ht="119" customHeight="1" x14ac:dyDescent="0.2">
      <c r="B186" s="13" t="s">
        <v>26</v>
      </c>
      <c r="C186" s="13" t="s">
        <v>1424</v>
      </c>
      <c r="D186" s="52" t="s">
        <v>1429</v>
      </c>
      <c r="E186" s="51" t="s">
        <v>42</v>
      </c>
      <c r="F186" s="51" t="s">
        <v>1161</v>
      </c>
      <c r="G186" s="43" t="s">
        <v>48</v>
      </c>
      <c r="H186" s="43" t="s">
        <v>1428</v>
      </c>
      <c r="I186" s="51"/>
      <c r="J186" s="51"/>
      <c r="K186" s="51" t="s">
        <v>1425</v>
      </c>
      <c r="L186" s="64" t="s">
        <v>739</v>
      </c>
      <c r="M186" s="51" t="s">
        <v>1426</v>
      </c>
      <c r="N186" s="51" t="s">
        <v>1027</v>
      </c>
      <c r="O186" s="72" t="s">
        <v>821</v>
      </c>
    </row>
    <row r="187" spans="2:15" ht="119" customHeight="1" x14ac:dyDescent="0.2">
      <c r="B187" s="13" t="s">
        <v>26</v>
      </c>
      <c r="C187" s="13" t="s">
        <v>1424</v>
      </c>
      <c r="D187" s="52" t="s">
        <v>1430</v>
      </c>
      <c r="E187" s="51" t="s">
        <v>42</v>
      </c>
      <c r="F187" s="51" t="s">
        <v>1161</v>
      </c>
      <c r="G187" s="43" t="s">
        <v>48</v>
      </c>
      <c r="H187" s="43" t="s">
        <v>1293</v>
      </c>
      <c r="I187" s="51" t="s">
        <v>1271</v>
      </c>
      <c r="J187" s="51" t="s">
        <v>1415</v>
      </c>
      <c r="K187" s="51" t="s">
        <v>1258</v>
      </c>
      <c r="L187" s="64" t="s">
        <v>1016</v>
      </c>
      <c r="M187" s="51" t="s">
        <v>1431</v>
      </c>
      <c r="N187" s="51" t="s">
        <v>1025</v>
      </c>
      <c r="O187" s="72" t="s">
        <v>821</v>
      </c>
    </row>
    <row r="188" spans="2:15" ht="119" customHeight="1" x14ac:dyDescent="0.2">
      <c r="B188" s="13" t="s">
        <v>26</v>
      </c>
      <c r="C188" s="13" t="s">
        <v>1432</v>
      </c>
      <c r="D188" s="52" t="s">
        <v>1102</v>
      </c>
      <c r="E188" s="51" t="s">
        <v>42</v>
      </c>
      <c r="F188" s="51" t="s">
        <v>1433</v>
      </c>
      <c r="G188" s="43" t="s">
        <v>39</v>
      </c>
      <c r="H188" s="43" t="s">
        <v>1315</v>
      </c>
      <c r="I188" s="51" t="s">
        <v>39</v>
      </c>
      <c r="J188" s="51" t="s">
        <v>1368</v>
      </c>
      <c r="K188" s="51" t="s">
        <v>1257</v>
      </c>
      <c r="L188" s="64" t="s">
        <v>739</v>
      </c>
      <c r="M188" s="51" t="s">
        <v>1434</v>
      </c>
      <c r="N188" s="51" t="s">
        <v>1003</v>
      </c>
      <c r="O188" s="72" t="s">
        <v>821</v>
      </c>
    </row>
    <row r="189" spans="2:15" ht="119" customHeight="1" x14ac:dyDescent="0.2">
      <c r="B189" s="13" t="s">
        <v>26</v>
      </c>
      <c r="C189" s="13" t="s">
        <v>1432</v>
      </c>
      <c r="D189" s="52" t="s">
        <v>1103</v>
      </c>
      <c r="E189" s="51" t="s">
        <v>42</v>
      </c>
      <c r="F189" s="51" t="s">
        <v>1433</v>
      </c>
      <c r="G189" s="43" t="s">
        <v>39</v>
      </c>
      <c r="H189" s="43" t="s">
        <v>1285</v>
      </c>
      <c r="I189" s="51" t="s">
        <v>39</v>
      </c>
      <c r="J189" s="51" t="s">
        <v>1243</v>
      </c>
      <c r="K189" s="51" t="s">
        <v>1257</v>
      </c>
      <c r="L189" s="64" t="s">
        <v>739</v>
      </c>
      <c r="M189" s="51" t="s">
        <v>1435</v>
      </c>
      <c r="N189" s="51" t="s">
        <v>1003</v>
      </c>
      <c r="O189" s="72" t="s">
        <v>821</v>
      </c>
    </row>
    <row r="190" spans="2:15" ht="119" customHeight="1" x14ac:dyDescent="0.2">
      <c r="B190" s="13" t="s">
        <v>26</v>
      </c>
      <c r="C190" s="13" t="s">
        <v>1436</v>
      </c>
      <c r="D190" s="52" t="s">
        <v>1437</v>
      </c>
      <c r="E190" s="51" t="s">
        <v>42</v>
      </c>
      <c r="F190" s="51" t="s">
        <v>1203</v>
      </c>
      <c r="G190" s="43" t="s">
        <v>40</v>
      </c>
      <c r="H190" s="43" t="s">
        <v>1131</v>
      </c>
      <c r="I190" s="51"/>
      <c r="J190" s="51"/>
      <c r="K190" s="51" t="s">
        <v>1257</v>
      </c>
      <c r="L190" s="64" t="s">
        <v>1023</v>
      </c>
      <c r="M190" s="51" t="s">
        <v>1241</v>
      </c>
      <c r="N190" s="51" t="s">
        <v>1018</v>
      </c>
      <c r="O190" s="72" t="s">
        <v>821</v>
      </c>
    </row>
    <row r="191" spans="2:15" ht="119" customHeight="1" x14ac:dyDescent="0.2">
      <c r="B191" s="13" t="s">
        <v>1127</v>
      </c>
      <c r="C191" s="13" t="s">
        <v>1438</v>
      </c>
      <c r="D191" s="45" t="s">
        <v>295</v>
      </c>
      <c r="E191" s="51" t="s">
        <v>42</v>
      </c>
      <c r="F191" s="51" t="s">
        <v>1439</v>
      </c>
      <c r="G191" s="43" t="s">
        <v>40</v>
      </c>
      <c r="H191" s="43" t="s">
        <v>1131</v>
      </c>
      <c r="I191" s="51"/>
      <c r="J191" s="51"/>
      <c r="K191" s="51" t="s">
        <v>1192</v>
      </c>
      <c r="L191" s="64" t="s">
        <v>1013</v>
      </c>
      <c r="M191" s="51" t="s">
        <v>1440</v>
      </c>
      <c r="N191" s="51" t="s">
        <v>1003</v>
      </c>
      <c r="O191" s="72" t="s">
        <v>1441</v>
      </c>
    </row>
    <row r="192" spans="2:15" ht="119" customHeight="1" x14ac:dyDescent="0.2">
      <c r="B192" s="13"/>
      <c r="C192" s="13" t="s">
        <v>1438</v>
      </c>
      <c r="D192" s="45" t="s">
        <v>1047</v>
      </c>
      <c r="E192" s="51" t="s">
        <v>42</v>
      </c>
      <c r="F192" s="51" t="s">
        <v>1142</v>
      </c>
      <c r="G192" s="45" t="s">
        <v>40</v>
      </c>
      <c r="H192" s="45" t="s">
        <v>1131</v>
      </c>
      <c r="I192" s="51"/>
      <c r="J192" s="51"/>
      <c r="K192" s="51" t="s">
        <v>1192</v>
      </c>
      <c r="L192" s="64" t="s">
        <v>1011</v>
      </c>
      <c r="M192" s="51" t="s">
        <v>1442</v>
      </c>
      <c r="N192" s="51" t="s">
        <v>992</v>
      </c>
      <c r="O192" s="72" t="s">
        <v>821</v>
      </c>
    </row>
    <row r="193" spans="2:15" ht="119" customHeight="1" x14ac:dyDescent="0.2">
      <c r="B193" s="13"/>
      <c r="C193" s="13" t="s">
        <v>1438</v>
      </c>
      <c r="D193" s="45" t="s">
        <v>296</v>
      </c>
      <c r="E193" s="51" t="s">
        <v>1279</v>
      </c>
      <c r="F193" s="51" t="s">
        <v>1344</v>
      </c>
      <c r="G193" s="45" t="s">
        <v>41</v>
      </c>
      <c r="H193" s="45" t="s">
        <v>1159</v>
      </c>
      <c r="I193" s="51"/>
      <c r="J193" s="51"/>
      <c r="K193" s="51" t="s">
        <v>1192</v>
      </c>
      <c r="L193" s="64" t="s">
        <v>1048</v>
      </c>
      <c r="M193" s="51" t="s">
        <v>1443</v>
      </c>
      <c r="N193" s="51" t="s">
        <v>1003</v>
      </c>
      <c r="O193" s="72" t="s">
        <v>1444</v>
      </c>
    </row>
    <row r="194" spans="2:15" ht="119" customHeight="1" x14ac:dyDescent="0.2">
      <c r="B194" s="13" t="s">
        <v>1135</v>
      </c>
      <c r="C194" s="13" t="s">
        <v>1438</v>
      </c>
      <c r="D194" s="45" t="s">
        <v>297</v>
      </c>
      <c r="E194" s="51" t="s">
        <v>1279</v>
      </c>
      <c r="F194" s="51" t="s">
        <v>1344</v>
      </c>
      <c r="G194" s="45" t="s">
        <v>40</v>
      </c>
      <c r="H194" s="45" t="s">
        <v>1131</v>
      </c>
      <c r="I194" s="51"/>
      <c r="J194" s="51"/>
      <c r="K194" s="51" t="s">
        <v>1192</v>
      </c>
      <c r="L194" s="64" t="s">
        <v>1049</v>
      </c>
      <c r="M194" s="51" t="s">
        <v>734</v>
      </c>
      <c r="N194" s="51" t="s">
        <v>1003</v>
      </c>
      <c r="O194" s="72" t="s">
        <v>1445</v>
      </c>
    </row>
    <row r="195" spans="2:15" ht="119" customHeight="1" x14ac:dyDescent="0.2">
      <c r="B195" s="13" t="s">
        <v>1127</v>
      </c>
      <c r="C195" s="13" t="s">
        <v>1438</v>
      </c>
      <c r="D195" s="45" t="s">
        <v>735</v>
      </c>
      <c r="E195" s="51" t="s">
        <v>42</v>
      </c>
      <c r="F195" s="51" t="s">
        <v>1152</v>
      </c>
      <c r="G195" s="45" t="s">
        <v>41</v>
      </c>
      <c r="H195" s="45" t="s">
        <v>1446</v>
      </c>
      <c r="I195" s="51"/>
      <c r="J195" s="51"/>
      <c r="K195" s="51" t="s">
        <v>1192</v>
      </c>
      <c r="L195" s="64" t="s">
        <v>1002</v>
      </c>
      <c r="M195" s="51" t="s">
        <v>736</v>
      </c>
      <c r="N195" s="51" t="s">
        <v>998</v>
      </c>
      <c r="O195" s="72" t="s">
        <v>1176</v>
      </c>
    </row>
    <row r="196" spans="2:15" ht="119" customHeight="1" x14ac:dyDescent="0.2">
      <c r="B196" s="13" t="s">
        <v>1135</v>
      </c>
      <c r="C196" s="13" t="s">
        <v>1438</v>
      </c>
      <c r="D196" s="45" t="s">
        <v>298</v>
      </c>
      <c r="E196" s="51" t="s">
        <v>1279</v>
      </c>
      <c r="F196" s="51" t="s">
        <v>996</v>
      </c>
      <c r="G196" s="45" t="s">
        <v>41</v>
      </c>
      <c r="H196" s="45" t="s">
        <v>1159</v>
      </c>
      <c r="I196" s="51"/>
      <c r="J196" s="51"/>
      <c r="K196" s="51" t="s">
        <v>1192</v>
      </c>
      <c r="L196" s="64" t="s">
        <v>1050</v>
      </c>
      <c r="M196" s="51" t="s">
        <v>192</v>
      </c>
      <c r="N196" s="51" t="s">
        <v>1000</v>
      </c>
      <c r="O196" s="72" t="s">
        <v>822</v>
      </c>
    </row>
    <row r="197" spans="2:15" ht="119" customHeight="1" x14ac:dyDescent="0.2">
      <c r="B197" s="13"/>
      <c r="C197" s="13" t="s">
        <v>1438</v>
      </c>
      <c r="D197" s="45" t="s">
        <v>299</v>
      </c>
      <c r="E197" s="51" t="s">
        <v>42</v>
      </c>
      <c r="F197" s="51" t="s">
        <v>996</v>
      </c>
      <c r="G197" s="45" t="s">
        <v>40</v>
      </c>
      <c r="H197" s="45" t="s">
        <v>1131</v>
      </c>
      <c r="I197" s="51"/>
      <c r="J197" s="51"/>
      <c r="K197" s="51" t="s">
        <v>1192</v>
      </c>
      <c r="L197" s="64" t="s">
        <v>1051</v>
      </c>
      <c r="M197" s="51" t="s">
        <v>737</v>
      </c>
      <c r="N197" s="51" t="s">
        <v>1000</v>
      </c>
      <c r="O197" s="72" t="s">
        <v>821</v>
      </c>
    </row>
    <row r="198" spans="2:15" ht="119" customHeight="1" x14ac:dyDescent="0.2">
      <c r="B198" s="13"/>
      <c r="C198" s="13" t="s">
        <v>1438</v>
      </c>
      <c r="D198" s="45" t="s">
        <v>300</v>
      </c>
      <c r="E198" s="51" t="s">
        <v>1279</v>
      </c>
      <c r="F198" s="51" t="s">
        <v>1152</v>
      </c>
      <c r="G198" s="45" t="s">
        <v>40</v>
      </c>
      <c r="H198" s="45" t="s">
        <v>1342</v>
      </c>
      <c r="I198" s="51"/>
      <c r="J198" s="51"/>
      <c r="K198" s="51" t="s">
        <v>1192</v>
      </c>
      <c r="L198" s="64" t="s">
        <v>1052</v>
      </c>
      <c r="M198" s="51" t="s">
        <v>193</v>
      </c>
      <c r="N198" s="51" t="s">
        <v>1030</v>
      </c>
      <c r="O198" s="72" t="s">
        <v>823</v>
      </c>
    </row>
    <row r="199" spans="2:15" ht="119" customHeight="1" x14ac:dyDescent="0.2">
      <c r="B199" s="13"/>
      <c r="C199" s="13" t="s">
        <v>1438</v>
      </c>
      <c r="D199" s="45" t="s">
        <v>301</v>
      </c>
      <c r="E199" s="51" t="s">
        <v>1279</v>
      </c>
      <c r="F199" s="51" t="s">
        <v>1152</v>
      </c>
      <c r="G199" s="45" t="s">
        <v>41</v>
      </c>
      <c r="H199" s="45" t="s">
        <v>1211</v>
      </c>
      <c r="I199" s="51"/>
      <c r="J199" s="51"/>
      <c r="K199" s="51" t="s">
        <v>1192</v>
      </c>
      <c r="L199" s="64" t="s">
        <v>1004</v>
      </c>
      <c r="M199" s="51" t="s">
        <v>194</v>
      </c>
      <c r="N199" s="51" t="s">
        <v>1030</v>
      </c>
      <c r="O199" s="72" t="s">
        <v>823</v>
      </c>
    </row>
    <row r="200" spans="2:15" ht="119" customHeight="1" x14ac:dyDescent="0.2">
      <c r="B200" s="13" t="s">
        <v>1127</v>
      </c>
      <c r="C200" s="13" t="s">
        <v>1447</v>
      </c>
      <c r="D200" s="51" t="s">
        <v>1448</v>
      </c>
      <c r="E200" s="51" t="s">
        <v>42</v>
      </c>
      <c r="F200" s="51" t="s">
        <v>1152</v>
      </c>
      <c r="G200" s="45" t="s">
        <v>40</v>
      </c>
      <c r="H200" s="45" t="s">
        <v>1131</v>
      </c>
      <c r="I200" s="51"/>
      <c r="J200" s="51"/>
      <c r="K200" s="51" t="s">
        <v>1449</v>
      </c>
      <c r="L200" s="64" t="s">
        <v>993</v>
      </c>
      <c r="M200" s="51" t="s">
        <v>1450</v>
      </c>
      <c r="N200" s="51" t="s">
        <v>998</v>
      </c>
      <c r="O200" s="72" t="s">
        <v>1176</v>
      </c>
    </row>
    <row r="201" spans="2:15" ht="119" customHeight="1" x14ac:dyDescent="0.2">
      <c r="B201" s="13" t="s">
        <v>1127</v>
      </c>
      <c r="C201" s="13" t="s">
        <v>1447</v>
      </c>
      <c r="D201" s="51" t="s">
        <v>1053</v>
      </c>
      <c r="E201" s="51" t="s">
        <v>42</v>
      </c>
      <c r="F201" s="51" t="s">
        <v>1152</v>
      </c>
      <c r="G201" s="45" t="s">
        <v>40</v>
      </c>
      <c r="H201" s="45" t="s">
        <v>1131</v>
      </c>
      <c r="I201" s="51"/>
      <c r="J201" s="51"/>
      <c r="K201" s="51" t="s">
        <v>1449</v>
      </c>
      <c r="L201" s="64" t="s">
        <v>993</v>
      </c>
      <c r="M201" s="51" t="s">
        <v>1054</v>
      </c>
      <c r="N201" s="51" t="s">
        <v>998</v>
      </c>
      <c r="O201" s="72" t="s">
        <v>1176</v>
      </c>
    </row>
    <row r="202" spans="2:15" ht="119" customHeight="1" x14ac:dyDescent="0.2">
      <c r="B202" s="13" t="s">
        <v>1127</v>
      </c>
      <c r="C202" s="13" t="s">
        <v>1447</v>
      </c>
      <c r="D202" s="43" t="s">
        <v>1055</v>
      </c>
      <c r="E202" s="51" t="s">
        <v>42</v>
      </c>
      <c r="F202" s="51" t="s">
        <v>1152</v>
      </c>
      <c r="G202" s="43" t="s">
        <v>40</v>
      </c>
      <c r="H202" s="43" t="s">
        <v>1131</v>
      </c>
      <c r="I202" s="51"/>
      <c r="J202" s="51"/>
      <c r="K202" s="51" t="s">
        <v>1449</v>
      </c>
      <c r="L202" s="64" t="s">
        <v>1016</v>
      </c>
      <c r="M202" s="51" t="s">
        <v>1451</v>
      </c>
      <c r="N202" s="51" t="s">
        <v>1056</v>
      </c>
      <c r="O202" s="72" t="s">
        <v>1176</v>
      </c>
    </row>
    <row r="203" spans="2:15" ht="119" customHeight="1" x14ac:dyDescent="0.2">
      <c r="B203" s="13" t="s">
        <v>1127</v>
      </c>
      <c r="C203" s="13" t="s">
        <v>1447</v>
      </c>
      <c r="D203" s="43" t="s">
        <v>1057</v>
      </c>
      <c r="E203" s="51" t="s">
        <v>42</v>
      </c>
      <c r="F203" s="51" t="s">
        <v>1152</v>
      </c>
      <c r="G203" s="43" t="s">
        <v>40</v>
      </c>
      <c r="H203" s="43" t="s">
        <v>1131</v>
      </c>
      <c r="I203" s="51"/>
      <c r="J203" s="51"/>
      <c r="K203" s="51" t="s">
        <v>1449</v>
      </c>
      <c r="L203" s="64" t="s">
        <v>993</v>
      </c>
      <c r="M203" s="51" t="s">
        <v>1452</v>
      </c>
      <c r="N203" s="51" t="s">
        <v>998</v>
      </c>
      <c r="O203" s="72" t="s">
        <v>1176</v>
      </c>
    </row>
  </sheetData>
  <mergeCells count="1">
    <mergeCell ref="B1:M2"/>
  </mergeCells>
  <phoneticPr fontId="1"/>
  <conditionalFormatting sqref="D11">
    <cfRule type="duplicateValues" dxfId="50" priority="41"/>
  </conditionalFormatting>
  <conditionalFormatting sqref="D12:D13">
    <cfRule type="duplicateValues" dxfId="49" priority="35"/>
  </conditionalFormatting>
  <conditionalFormatting sqref="D14">
    <cfRule type="duplicateValues" dxfId="48" priority="8"/>
  </conditionalFormatting>
  <conditionalFormatting sqref="D15:D32">
    <cfRule type="duplicateValues" dxfId="47" priority="49"/>
  </conditionalFormatting>
  <conditionalFormatting sqref="D33">
    <cfRule type="duplicateValues" dxfId="46" priority="6"/>
  </conditionalFormatting>
  <conditionalFormatting sqref="D34">
    <cfRule type="duplicateValues" dxfId="45" priority="7"/>
  </conditionalFormatting>
  <conditionalFormatting sqref="D35">
    <cfRule type="duplicateValues" dxfId="44" priority="25"/>
  </conditionalFormatting>
  <conditionalFormatting sqref="D36">
    <cfRule type="duplicateValues" dxfId="43" priority="26"/>
  </conditionalFormatting>
  <conditionalFormatting sqref="D37">
    <cfRule type="duplicateValues" dxfId="42" priority="27"/>
  </conditionalFormatting>
  <conditionalFormatting sqref="D38:D39">
    <cfRule type="duplicateValues" dxfId="41" priority="34"/>
  </conditionalFormatting>
  <conditionalFormatting sqref="D40">
    <cfRule type="duplicateValues" dxfId="40" priority="24"/>
  </conditionalFormatting>
  <conditionalFormatting sqref="D41:D48">
    <cfRule type="duplicateValues" dxfId="39" priority="45"/>
  </conditionalFormatting>
  <conditionalFormatting sqref="D49">
    <cfRule type="duplicateValues" dxfId="38" priority="2"/>
  </conditionalFormatting>
  <conditionalFormatting sqref="D50:D57">
    <cfRule type="duplicateValues" dxfId="37" priority="40"/>
  </conditionalFormatting>
  <conditionalFormatting sqref="D58">
    <cfRule type="duplicateValues" dxfId="36" priority="23"/>
  </conditionalFormatting>
  <conditionalFormatting sqref="D59:D60">
    <cfRule type="duplicateValues" dxfId="35" priority="33"/>
  </conditionalFormatting>
  <conditionalFormatting sqref="D63">
    <cfRule type="duplicateValues" dxfId="34" priority="3"/>
  </conditionalFormatting>
  <conditionalFormatting sqref="D64:D77 D61:D62">
    <cfRule type="duplicateValues" dxfId="33" priority="44"/>
  </conditionalFormatting>
  <conditionalFormatting sqref="D78">
    <cfRule type="duplicateValues" dxfId="32" priority="39"/>
  </conditionalFormatting>
  <conditionalFormatting sqref="D79:D80">
    <cfRule type="duplicateValues" dxfId="31" priority="22"/>
  </conditionalFormatting>
  <conditionalFormatting sqref="D81:D93">
    <cfRule type="duplicateValues" dxfId="30" priority="48"/>
  </conditionalFormatting>
  <conditionalFormatting sqref="D94:D103">
    <cfRule type="duplicateValues" dxfId="29" priority="32"/>
  </conditionalFormatting>
  <conditionalFormatting sqref="D104:D109">
    <cfRule type="duplicateValues" dxfId="28" priority="47"/>
  </conditionalFormatting>
  <conditionalFormatting sqref="D110">
    <cfRule type="duplicateValues" dxfId="27" priority="21"/>
  </conditionalFormatting>
  <conditionalFormatting sqref="D111:D113">
    <cfRule type="duplicateValues" dxfId="26" priority="31"/>
  </conditionalFormatting>
  <conditionalFormatting sqref="D114:D115">
    <cfRule type="duplicateValues" dxfId="25" priority="43"/>
  </conditionalFormatting>
  <conditionalFormatting sqref="D116:D118">
    <cfRule type="duplicateValues" dxfId="24" priority="5"/>
  </conditionalFormatting>
  <conditionalFormatting sqref="D119:D121">
    <cfRule type="duplicateValues" dxfId="23" priority="4"/>
  </conditionalFormatting>
  <conditionalFormatting sqref="D122">
    <cfRule type="duplicateValues" dxfId="22" priority="20"/>
  </conditionalFormatting>
  <conditionalFormatting sqref="D123">
    <cfRule type="duplicateValues" dxfId="21" priority="19"/>
  </conditionalFormatting>
  <conditionalFormatting sqref="D124:D125">
    <cfRule type="duplicateValues" dxfId="20" priority="18"/>
  </conditionalFormatting>
  <conditionalFormatting sqref="D126:D128">
    <cfRule type="duplicateValues" dxfId="19" priority="17"/>
  </conditionalFormatting>
  <conditionalFormatting sqref="D129:D130">
    <cfRule type="duplicateValues" dxfId="18" priority="38"/>
  </conditionalFormatting>
  <conditionalFormatting sqref="D131:D134">
    <cfRule type="duplicateValues" dxfId="17" priority="16"/>
  </conditionalFormatting>
  <conditionalFormatting sqref="D135">
    <cfRule type="duplicateValues" dxfId="16" priority="15"/>
  </conditionalFormatting>
  <conditionalFormatting sqref="D136">
    <cfRule type="duplicateValues" dxfId="15" priority="14"/>
  </conditionalFormatting>
  <conditionalFormatting sqref="D137">
    <cfRule type="duplicateValues" dxfId="14" priority="13"/>
  </conditionalFormatting>
  <conditionalFormatting sqref="D138:D141">
    <cfRule type="duplicateValues" dxfId="13" priority="42"/>
  </conditionalFormatting>
  <conditionalFormatting sqref="D142:D145">
    <cfRule type="duplicateValues" dxfId="12" priority="37"/>
  </conditionalFormatting>
  <conditionalFormatting sqref="D146:D165">
    <cfRule type="duplicateValues" dxfId="11" priority="36"/>
  </conditionalFormatting>
  <conditionalFormatting sqref="D166">
    <cfRule type="duplicateValues" dxfId="10" priority="12"/>
  </conditionalFormatting>
  <conditionalFormatting sqref="D167:D181">
    <cfRule type="duplicateValues" dxfId="9" priority="30"/>
  </conditionalFormatting>
  <conditionalFormatting sqref="D183">
    <cfRule type="duplicateValues" dxfId="8" priority="1"/>
  </conditionalFormatting>
  <conditionalFormatting sqref="D184:D203 D4:D182">
    <cfRule type="duplicateValues" dxfId="7" priority="769"/>
  </conditionalFormatting>
  <conditionalFormatting sqref="D191:D201">
    <cfRule type="duplicateValues" dxfId="6" priority="28"/>
  </conditionalFormatting>
  <conditionalFormatting sqref="D202">
    <cfRule type="duplicateValues" dxfId="5" priority="29"/>
  </conditionalFormatting>
  <conditionalFormatting sqref="D203">
    <cfRule type="duplicateValues" dxfId="4" priority="11"/>
  </conditionalFormatting>
  <dataValidations count="1">
    <dataValidation allowBlank="1" showInputMessage="1" showErrorMessage="1" prompt="【注意点】を確認して入力" sqref="D191:D203 D58:D80 D104:D181 D4:D48" xr:uid="{E0531971-CB55-4A2E-B6D0-1BA1A258C226}"/>
  </dataValidations>
  <pageMargins left="0.70866141732283472" right="0.70866141732283472" top="0.74803149606299213" bottom="0.74803149606299213" header="0.31496062992125984" footer="0.31496062992125984"/>
  <pageSetup paperSize="8" scale="65"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9D5E2-0B41-4DF1-9349-55DC2CD89BC4}">
  <sheetPr>
    <tabColor rgb="FFFF0000"/>
    <pageSetUpPr fitToPage="1"/>
  </sheetPr>
  <dimension ref="A1:K17"/>
  <sheetViews>
    <sheetView view="pageBreakPreview" zoomScale="115" zoomScaleNormal="85" zoomScaleSheetLayoutView="115" workbookViewId="0">
      <pane ySplit="4" topLeftCell="A14" activePane="bottomLeft" state="frozen"/>
      <selection activeCell="B6" sqref="B6"/>
      <selection pane="bottomLeft" activeCell="D17" sqref="D17"/>
    </sheetView>
  </sheetViews>
  <sheetFormatPr defaultColWidth="9" defaultRowHeight="12" x14ac:dyDescent="0.2"/>
  <cols>
    <col min="1" max="1" width="3.1796875" style="22" customWidth="1"/>
    <col min="2" max="2" width="17.36328125" style="26" customWidth="1"/>
    <col min="3" max="3" width="18.1796875" style="22" customWidth="1"/>
    <col min="4" max="4" width="27.90625" style="22" customWidth="1"/>
    <col min="5" max="5" width="15.54296875" style="22" customWidth="1"/>
    <col min="6" max="6" width="13" style="22" customWidth="1"/>
    <col min="7" max="7" width="11.36328125" style="22" customWidth="1"/>
    <col min="8" max="8" width="33.36328125" style="22" customWidth="1"/>
    <col min="9" max="9" width="14.453125" style="22" customWidth="1"/>
    <col min="10" max="10" width="15.08984375" style="22" customWidth="1"/>
    <col min="11" max="11" width="31.08984375" style="22" customWidth="1"/>
    <col min="12" max="16384" width="9" style="22"/>
  </cols>
  <sheetData>
    <row r="1" spans="1:11" ht="42" customHeight="1" x14ac:dyDescent="0.2">
      <c r="B1" s="23" t="s">
        <v>275</v>
      </c>
      <c r="C1" s="23" t="s">
        <v>276</v>
      </c>
      <c r="D1" s="23"/>
      <c r="E1" s="24"/>
    </row>
    <row r="2" spans="1:11" ht="60" customHeight="1" x14ac:dyDescent="0.2">
      <c r="B2" s="25" t="s">
        <v>277</v>
      </c>
      <c r="C2" s="79" t="s">
        <v>1121</v>
      </c>
      <c r="D2" s="79"/>
      <c r="E2" s="79"/>
      <c r="F2" s="79"/>
      <c r="G2" s="79"/>
      <c r="H2" s="79"/>
      <c r="I2" s="79"/>
      <c r="J2" s="79"/>
      <c r="K2" s="79"/>
    </row>
    <row r="3" spans="1:11" ht="13" x14ac:dyDescent="0.2">
      <c r="A3" s="80"/>
      <c r="C3" s="27"/>
      <c r="D3" s="27"/>
      <c r="E3" s="27"/>
      <c r="F3" s="27"/>
      <c r="J3" s="24"/>
    </row>
    <row r="4" spans="1:11" s="53" customFormat="1" ht="44" customHeight="1" thickBot="1" x14ac:dyDescent="0.25">
      <c r="A4" s="80"/>
      <c r="B4" s="28" t="s">
        <v>278</v>
      </c>
      <c r="C4" s="29" t="s">
        <v>279</v>
      </c>
      <c r="D4" s="29" t="s">
        <v>280</v>
      </c>
      <c r="E4" s="29" t="s">
        <v>281</v>
      </c>
      <c r="F4" s="29" t="s">
        <v>282</v>
      </c>
      <c r="G4" s="30" t="s">
        <v>283</v>
      </c>
      <c r="H4" s="30" t="s">
        <v>284</v>
      </c>
      <c r="I4" s="29" t="s">
        <v>285</v>
      </c>
      <c r="J4" s="29" t="s">
        <v>286</v>
      </c>
      <c r="K4" s="29" t="s">
        <v>287</v>
      </c>
    </row>
    <row r="5" spans="1:11" s="31" customFormat="1" ht="71" customHeight="1" thickTop="1" x14ac:dyDescent="0.2">
      <c r="A5" s="32"/>
      <c r="B5" s="33" t="s">
        <v>791</v>
      </c>
      <c r="C5" s="34" t="s">
        <v>762</v>
      </c>
      <c r="D5" s="34" t="s">
        <v>1058</v>
      </c>
      <c r="E5" s="33" t="s">
        <v>763</v>
      </c>
      <c r="F5" s="35" t="s">
        <v>764</v>
      </c>
      <c r="G5" s="36">
        <v>8</v>
      </c>
      <c r="H5" s="37" t="s">
        <v>747</v>
      </c>
      <c r="I5" s="38" t="s">
        <v>765</v>
      </c>
      <c r="J5" s="33" t="s">
        <v>748</v>
      </c>
      <c r="K5" s="33" t="s">
        <v>1059</v>
      </c>
    </row>
    <row r="6" spans="1:11" ht="71" customHeight="1" x14ac:dyDescent="0.2">
      <c r="A6" s="32"/>
      <c r="B6" s="33" t="s">
        <v>791</v>
      </c>
      <c r="C6" s="34" t="s">
        <v>749</v>
      </c>
      <c r="D6" s="34" t="s">
        <v>1060</v>
      </c>
      <c r="E6" s="33" t="s">
        <v>750</v>
      </c>
      <c r="F6" s="35" t="s">
        <v>751</v>
      </c>
      <c r="G6" s="36" t="s">
        <v>752</v>
      </c>
      <c r="H6" s="37" t="s">
        <v>1061</v>
      </c>
      <c r="I6" s="38" t="s">
        <v>753</v>
      </c>
      <c r="J6" s="33" t="s">
        <v>754</v>
      </c>
      <c r="K6" s="33" t="s">
        <v>1062</v>
      </c>
    </row>
    <row r="7" spans="1:11" ht="71" customHeight="1" x14ac:dyDescent="0.2">
      <c r="A7" s="32"/>
      <c r="B7" s="33" t="s">
        <v>791</v>
      </c>
      <c r="C7" s="34" t="s">
        <v>762</v>
      </c>
      <c r="D7" s="34" t="s">
        <v>766</v>
      </c>
      <c r="E7" s="33" t="s">
        <v>767</v>
      </c>
      <c r="F7" s="35" t="s">
        <v>768</v>
      </c>
      <c r="G7" s="36">
        <v>5</v>
      </c>
      <c r="H7" s="37" t="s">
        <v>769</v>
      </c>
      <c r="I7" s="38">
        <v>3</v>
      </c>
      <c r="J7" s="33" t="s">
        <v>770</v>
      </c>
      <c r="K7" s="33" t="s">
        <v>1063</v>
      </c>
    </row>
    <row r="8" spans="1:11" ht="71" customHeight="1" x14ac:dyDescent="0.2">
      <c r="A8" s="32"/>
      <c r="B8" s="33" t="s">
        <v>759</v>
      </c>
      <c r="C8" s="34" t="s">
        <v>762</v>
      </c>
      <c r="D8" s="34" t="s">
        <v>1064</v>
      </c>
      <c r="E8" s="33" t="s">
        <v>773</v>
      </c>
      <c r="F8" s="35" t="s">
        <v>774</v>
      </c>
      <c r="G8" s="36">
        <v>5</v>
      </c>
      <c r="H8" s="37" t="s">
        <v>1065</v>
      </c>
      <c r="I8" s="38">
        <v>3</v>
      </c>
      <c r="J8" s="33" t="s">
        <v>772</v>
      </c>
      <c r="K8" s="33" t="s">
        <v>1066</v>
      </c>
    </row>
    <row r="9" spans="1:11" ht="71" customHeight="1" x14ac:dyDescent="0.2">
      <c r="A9" s="32"/>
      <c r="B9" s="54" t="s">
        <v>1067</v>
      </c>
      <c r="C9" s="54" t="s">
        <v>760</v>
      </c>
      <c r="D9" s="54" t="s">
        <v>1068</v>
      </c>
      <c r="E9" s="54" t="s">
        <v>1069</v>
      </c>
      <c r="F9" s="54" t="s">
        <v>761</v>
      </c>
      <c r="G9" s="36">
        <v>5</v>
      </c>
      <c r="H9" s="55" t="s">
        <v>1070</v>
      </c>
      <c r="I9" s="38">
        <v>3</v>
      </c>
      <c r="J9" s="33" t="s">
        <v>1071</v>
      </c>
      <c r="K9" s="33" t="s">
        <v>1072</v>
      </c>
    </row>
    <row r="10" spans="1:11" ht="71" customHeight="1" x14ac:dyDescent="0.2">
      <c r="A10" s="32"/>
      <c r="B10" s="33"/>
      <c r="C10" s="34" t="s">
        <v>776</v>
      </c>
      <c r="D10" s="34" t="s">
        <v>1073</v>
      </c>
      <c r="E10" s="33" t="s">
        <v>771</v>
      </c>
      <c r="F10" s="35" t="s">
        <v>777</v>
      </c>
      <c r="G10" s="36">
        <v>7</v>
      </c>
      <c r="H10" s="37" t="s">
        <v>779</v>
      </c>
      <c r="I10" s="38">
        <v>4</v>
      </c>
      <c r="J10" s="33" t="s">
        <v>775</v>
      </c>
      <c r="K10" s="33" t="s">
        <v>1074</v>
      </c>
    </row>
    <row r="11" spans="1:11" ht="71" customHeight="1" x14ac:dyDescent="0.2">
      <c r="A11" s="32"/>
      <c r="B11" s="33"/>
      <c r="C11" s="34" t="s">
        <v>776</v>
      </c>
      <c r="D11" s="34" t="s">
        <v>780</v>
      </c>
      <c r="E11" s="33" t="s">
        <v>771</v>
      </c>
      <c r="F11" s="35" t="s">
        <v>777</v>
      </c>
      <c r="G11" s="36">
        <v>5</v>
      </c>
      <c r="H11" s="37" t="s">
        <v>781</v>
      </c>
      <c r="I11" s="38">
        <v>4</v>
      </c>
      <c r="J11" s="33" t="s">
        <v>772</v>
      </c>
      <c r="K11" s="33" t="s">
        <v>782</v>
      </c>
    </row>
    <row r="12" spans="1:11" ht="71" customHeight="1" x14ac:dyDescent="0.2">
      <c r="A12" s="32"/>
      <c r="B12" s="33" t="s">
        <v>756</v>
      </c>
      <c r="C12" s="34" t="s">
        <v>805</v>
      </c>
      <c r="D12" s="34" t="s">
        <v>1075</v>
      </c>
      <c r="E12" s="33" t="s">
        <v>773</v>
      </c>
      <c r="F12" s="35" t="s">
        <v>777</v>
      </c>
      <c r="G12" s="36">
        <v>9</v>
      </c>
      <c r="H12" s="37" t="s">
        <v>1076</v>
      </c>
      <c r="I12" s="38">
        <v>4</v>
      </c>
      <c r="J12" s="33" t="s">
        <v>778</v>
      </c>
      <c r="K12" s="33" t="s">
        <v>1077</v>
      </c>
    </row>
    <row r="13" spans="1:11" ht="71" customHeight="1" x14ac:dyDescent="0.2">
      <c r="A13" s="32"/>
      <c r="B13" s="33" t="s">
        <v>791</v>
      </c>
      <c r="C13" s="34" t="s">
        <v>783</v>
      </c>
      <c r="D13" s="34" t="s">
        <v>784</v>
      </c>
      <c r="E13" s="33" t="s">
        <v>785</v>
      </c>
      <c r="F13" s="35" t="s">
        <v>786</v>
      </c>
      <c r="G13" s="36">
        <v>4</v>
      </c>
      <c r="H13" s="37" t="s">
        <v>787</v>
      </c>
      <c r="I13" s="38">
        <v>3</v>
      </c>
      <c r="J13" s="33" t="s">
        <v>770</v>
      </c>
      <c r="K13" s="33" t="s">
        <v>1063</v>
      </c>
    </row>
    <row r="14" spans="1:11" ht="71" customHeight="1" x14ac:dyDescent="0.2">
      <c r="A14" s="32"/>
      <c r="B14" s="33" t="s">
        <v>791</v>
      </c>
      <c r="C14" s="34" t="s">
        <v>788</v>
      </c>
      <c r="D14" s="34" t="s">
        <v>792</v>
      </c>
      <c r="E14" s="33" t="s">
        <v>789</v>
      </c>
      <c r="F14" s="35" t="s">
        <v>790</v>
      </c>
      <c r="G14" s="36">
        <v>5</v>
      </c>
      <c r="H14" s="37" t="s">
        <v>793</v>
      </c>
      <c r="I14" s="38">
        <v>3</v>
      </c>
      <c r="J14" s="33" t="s">
        <v>775</v>
      </c>
      <c r="K14" s="33" t="s">
        <v>1078</v>
      </c>
    </row>
    <row r="15" spans="1:11" ht="71" customHeight="1" x14ac:dyDescent="0.2">
      <c r="A15" s="32"/>
      <c r="B15" s="33" t="s">
        <v>791</v>
      </c>
      <c r="C15" s="34" t="s">
        <v>788</v>
      </c>
      <c r="D15" s="34" t="s">
        <v>794</v>
      </c>
      <c r="E15" s="33" t="s">
        <v>789</v>
      </c>
      <c r="F15" s="35" t="s">
        <v>790</v>
      </c>
      <c r="G15" s="36">
        <v>4</v>
      </c>
      <c r="H15" s="37" t="s">
        <v>795</v>
      </c>
      <c r="I15" s="38">
        <v>3</v>
      </c>
      <c r="J15" s="33" t="s">
        <v>772</v>
      </c>
      <c r="K15" s="33" t="s">
        <v>1079</v>
      </c>
    </row>
    <row r="16" spans="1:11" ht="71" customHeight="1" x14ac:dyDescent="0.2">
      <c r="A16" s="32"/>
      <c r="B16" s="59"/>
      <c r="C16" s="34" t="s">
        <v>788</v>
      </c>
      <c r="D16" s="34" t="s">
        <v>796</v>
      </c>
      <c r="E16" s="33" t="s">
        <v>789</v>
      </c>
      <c r="F16" s="35" t="s">
        <v>790</v>
      </c>
      <c r="G16" s="36">
        <v>9</v>
      </c>
      <c r="H16" s="37" t="s">
        <v>797</v>
      </c>
      <c r="I16" s="38">
        <v>4</v>
      </c>
      <c r="J16" s="33" t="s">
        <v>778</v>
      </c>
      <c r="K16" s="33" t="s">
        <v>1080</v>
      </c>
    </row>
    <row r="17" spans="1:11" ht="71" customHeight="1" x14ac:dyDescent="0.2">
      <c r="A17" s="32"/>
      <c r="B17" s="33" t="s">
        <v>791</v>
      </c>
      <c r="C17" s="34" t="s">
        <v>798</v>
      </c>
      <c r="D17" s="34" t="s">
        <v>799</v>
      </c>
      <c r="E17" s="33" t="s">
        <v>767</v>
      </c>
      <c r="F17" s="35" t="s">
        <v>758</v>
      </c>
      <c r="G17" s="36">
        <v>3</v>
      </c>
      <c r="H17" s="37" t="s">
        <v>800</v>
      </c>
      <c r="I17" s="38">
        <v>3</v>
      </c>
      <c r="J17" s="33" t="s">
        <v>801</v>
      </c>
      <c r="K17" s="33" t="s">
        <v>1063</v>
      </c>
    </row>
  </sheetData>
  <mergeCells count="2">
    <mergeCell ref="C2:K2"/>
    <mergeCell ref="A3:A4"/>
  </mergeCells>
  <phoneticPr fontId="1"/>
  <conditionalFormatting sqref="D5:D8 D10:D17">
    <cfRule type="expression" dxfId="3" priority="770">
      <formula>$E5="○"</formula>
    </cfRule>
    <cfRule type="expression" dxfId="2" priority="771">
      <formula>#REF!="△"</formula>
    </cfRule>
    <cfRule type="expression" dxfId="1" priority="772" stopIfTrue="1">
      <formula>#REF!="○"</formula>
    </cfRule>
    <cfRule type="expression" dxfId="0" priority="773" stopIfTrue="1">
      <formula>#REF!="□"</formula>
    </cfRule>
  </conditionalFormatting>
  <printOptions horizontalCentered="1"/>
  <pageMargins left="0.19685039370078741" right="0.19685039370078741" top="0.59055118110236227" bottom="0.39370078740157483" header="0.31496062992125984" footer="0.31496062992125984"/>
  <pageSetup paperSize="9" scale="74"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11D14-406E-4899-9DEB-A0D1CB03BCAD}">
  <sheetPr>
    <tabColor rgb="FFFF0000"/>
    <pageSetUpPr fitToPage="1"/>
  </sheetPr>
  <dimension ref="A1:H16"/>
  <sheetViews>
    <sheetView view="pageBreakPreview" zoomScale="115" zoomScaleNormal="85" zoomScaleSheetLayoutView="115" workbookViewId="0">
      <pane ySplit="4" topLeftCell="A5" activePane="bottomLeft" state="frozen"/>
      <selection activeCell="B6" sqref="B6"/>
      <selection pane="bottomLeft" activeCell="F8" sqref="F8"/>
    </sheetView>
  </sheetViews>
  <sheetFormatPr defaultColWidth="9" defaultRowHeight="12" x14ac:dyDescent="0.2"/>
  <cols>
    <col min="1" max="1" width="3.1796875" style="26" customWidth="1"/>
    <col min="2" max="2" width="12.6328125" style="22" customWidth="1"/>
    <col min="3" max="3" width="14.453125" style="22" customWidth="1"/>
    <col min="4" max="4" width="41.36328125" style="22" customWidth="1"/>
    <col min="5" max="5" width="10.453125" style="22" customWidth="1"/>
    <col min="6" max="6" width="38.1796875" style="22" customWidth="1"/>
    <col min="7" max="7" width="15.453125" style="22" customWidth="1"/>
    <col min="8" max="8" width="25.453125" style="22" customWidth="1"/>
    <col min="9" max="16384" width="9" style="22"/>
  </cols>
  <sheetData>
    <row r="1" spans="1:8" ht="39" customHeight="1" x14ac:dyDescent="0.2">
      <c r="B1" s="23" t="s">
        <v>275</v>
      </c>
      <c r="C1" s="23" t="s">
        <v>276</v>
      </c>
    </row>
    <row r="2" spans="1:8" ht="60" customHeight="1" x14ac:dyDescent="0.2">
      <c r="B2" s="25" t="s">
        <v>277</v>
      </c>
      <c r="C2" s="79" t="s">
        <v>1122</v>
      </c>
      <c r="D2" s="79"/>
      <c r="E2" s="79"/>
      <c r="F2" s="79"/>
      <c r="G2" s="79"/>
      <c r="H2" s="79"/>
    </row>
    <row r="3" spans="1:8" ht="13" x14ac:dyDescent="0.2">
      <c r="B3" s="25"/>
      <c r="C3" s="27"/>
      <c r="D3" s="27"/>
    </row>
    <row r="4" spans="1:8" s="53" customFormat="1" ht="45" customHeight="1" thickBot="1" x14ac:dyDescent="0.25">
      <c r="B4" s="28" t="s">
        <v>288</v>
      </c>
      <c r="C4" s="29" t="s">
        <v>279</v>
      </c>
      <c r="D4" s="29" t="s">
        <v>289</v>
      </c>
      <c r="E4" s="30" t="s">
        <v>290</v>
      </c>
      <c r="F4" s="30" t="s">
        <v>291</v>
      </c>
      <c r="G4" s="29" t="s">
        <v>292</v>
      </c>
      <c r="H4" s="29" t="s">
        <v>293</v>
      </c>
    </row>
    <row r="5" spans="1:8" ht="73.5" customHeight="1" thickTop="1" x14ac:dyDescent="0.2">
      <c r="A5" s="32"/>
      <c r="B5" s="39" t="s">
        <v>791</v>
      </c>
      <c r="C5" s="40" t="s">
        <v>757</v>
      </c>
      <c r="D5" s="33" t="s">
        <v>803</v>
      </c>
      <c r="E5" s="36">
        <v>5</v>
      </c>
      <c r="F5" s="41" t="s">
        <v>804</v>
      </c>
      <c r="G5" s="42">
        <v>3</v>
      </c>
      <c r="H5" s="35" t="s">
        <v>1081</v>
      </c>
    </row>
    <row r="6" spans="1:8" ht="73.5" customHeight="1" x14ac:dyDescent="0.2">
      <c r="A6" s="32"/>
      <c r="B6" s="39" t="s">
        <v>791</v>
      </c>
      <c r="C6" s="40" t="s">
        <v>805</v>
      </c>
      <c r="D6" s="33" t="s">
        <v>806</v>
      </c>
      <c r="E6" s="36">
        <v>4</v>
      </c>
      <c r="F6" s="41" t="s">
        <v>1082</v>
      </c>
      <c r="G6" s="42">
        <v>3</v>
      </c>
      <c r="H6" s="35" t="s">
        <v>1081</v>
      </c>
    </row>
    <row r="7" spans="1:8" ht="73.5" customHeight="1" x14ac:dyDescent="0.2">
      <c r="A7" s="32"/>
      <c r="B7" s="39" t="s">
        <v>791</v>
      </c>
      <c r="C7" s="40" t="s">
        <v>805</v>
      </c>
      <c r="D7" s="33" t="s">
        <v>807</v>
      </c>
      <c r="E7" s="36">
        <v>6</v>
      </c>
      <c r="F7" s="41" t="s">
        <v>808</v>
      </c>
      <c r="G7" s="42">
        <v>3</v>
      </c>
      <c r="H7" s="35" t="s">
        <v>1081</v>
      </c>
    </row>
    <row r="8" spans="1:8" ht="73.5" customHeight="1" x14ac:dyDescent="0.2">
      <c r="A8" s="32"/>
      <c r="B8" s="39" t="s">
        <v>791</v>
      </c>
      <c r="C8" s="40" t="s">
        <v>805</v>
      </c>
      <c r="D8" s="33" t="s">
        <v>809</v>
      </c>
      <c r="E8" s="36">
        <v>4</v>
      </c>
      <c r="F8" s="41" t="s">
        <v>810</v>
      </c>
      <c r="G8" s="42">
        <v>3</v>
      </c>
      <c r="H8" s="35" t="s">
        <v>1081</v>
      </c>
    </row>
    <row r="9" spans="1:8" ht="73.5" customHeight="1" x14ac:dyDescent="0.2">
      <c r="A9" s="32"/>
      <c r="B9" s="39"/>
      <c r="C9" s="40" t="s">
        <v>805</v>
      </c>
      <c r="D9" s="33" t="s">
        <v>1083</v>
      </c>
      <c r="E9" s="36">
        <v>6</v>
      </c>
      <c r="F9" s="41" t="s">
        <v>811</v>
      </c>
      <c r="G9" s="42">
        <v>3</v>
      </c>
      <c r="H9" s="35" t="s">
        <v>1081</v>
      </c>
    </row>
    <row r="10" spans="1:8" ht="73.5" customHeight="1" x14ac:dyDescent="0.2">
      <c r="A10" s="32"/>
      <c r="B10" s="39" t="s">
        <v>791</v>
      </c>
      <c r="C10" s="40" t="s">
        <v>805</v>
      </c>
      <c r="D10" s="33" t="s">
        <v>812</v>
      </c>
      <c r="E10" s="36">
        <v>5</v>
      </c>
      <c r="F10" s="41" t="s">
        <v>813</v>
      </c>
      <c r="G10" s="42">
        <v>3</v>
      </c>
      <c r="H10" s="35" t="s">
        <v>1081</v>
      </c>
    </row>
    <row r="11" spans="1:8" ht="78" customHeight="1" x14ac:dyDescent="0.2">
      <c r="A11" s="32"/>
      <c r="B11" s="39"/>
      <c r="C11" s="40" t="s">
        <v>805</v>
      </c>
      <c r="D11" s="33" t="s">
        <v>814</v>
      </c>
      <c r="E11" s="36">
        <v>14</v>
      </c>
      <c r="F11" s="41" t="s">
        <v>1084</v>
      </c>
      <c r="G11" s="42">
        <v>3</v>
      </c>
      <c r="H11" s="35" t="s">
        <v>815</v>
      </c>
    </row>
    <row r="12" spans="1:8" ht="73.5" customHeight="1" x14ac:dyDescent="0.2">
      <c r="A12" s="32"/>
      <c r="B12" s="39"/>
      <c r="C12" s="40" t="s">
        <v>805</v>
      </c>
      <c r="D12" s="33" t="s">
        <v>816</v>
      </c>
      <c r="E12" s="36">
        <v>8</v>
      </c>
      <c r="F12" s="41" t="s">
        <v>817</v>
      </c>
      <c r="G12" s="42">
        <v>4</v>
      </c>
      <c r="H12" s="35" t="s">
        <v>818</v>
      </c>
    </row>
    <row r="13" spans="1:8" ht="73.5" customHeight="1" x14ac:dyDescent="0.2">
      <c r="A13" s="32"/>
      <c r="B13" s="65" t="s">
        <v>791</v>
      </c>
      <c r="C13" s="66" t="s">
        <v>783</v>
      </c>
      <c r="D13" s="56" t="s">
        <v>1085</v>
      </c>
      <c r="E13" s="58">
        <v>5</v>
      </c>
      <c r="F13" s="67" t="s">
        <v>1086</v>
      </c>
      <c r="G13" s="68">
        <v>3</v>
      </c>
      <c r="H13" s="57" t="s">
        <v>1081</v>
      </c>
    </row>
    <row r="14" spans="1:8" ht="73.5" customHeight="1" x14ac:dyDescent="0.2">
      <c r="A14" s="32"/>
      <c r="B14" s="39" t="s">
        <v>791</v>
      </c>
      <c r="C14" s="40" t="s">
        <v>783</v>
      </c>
      <c r="D14" s="33" t="s">
        <v>819</v>
      </c>
      <c r="E14" s="36">
        <v>5</v>
      </c>
      <c r="F14" s="41" t="s">
        <v>820</v>
      </c>
      <c r="G14" s="42">
        <v>3</v>
      </c>
      <c r="H14" s="35" t="s">
        <v>802</v>
      </c>
    </row>
    <row r="15" spans="1:8" ht="73.5" customHeight="1" x14ac:dyDescent="0.2">
      <c r="A15" s="32"/>
      <c r="B15" s="39" t="s">
        <v>791</v>
      </c>
      <c r="C15" s="40" t="s">
        <v>783</v>
      </c>
      <c r="D15" s="33" t="s">
        <v>1087</v>
      </c>
      <c r="E15" s="58">
        <v>4</v>
      </c>
      <c r="F15" s="67" t="s">
        <v>1088</v>
      </c>
      <c r="G15" s="68">
        <v>3</v>
      </c>
      <c r="H15" s="57" t="s">
        <v>1081</v>
      </c>
    </row>
    <row r="16" spans="1:8" ht="73.5" customHeight="1" x14ac:dyDescent="0.2">
      <c r="A16" s="32"/>
      <c r="B16" s="39" t="s">
        <v>756</v>
      </c>
      <c r="C16" s="40" t="s">
        <v>798</v>
      </c>
      <c r="D16" s="33" t="s">
        <v>1089</v>
      </c>
      <c r="E16" s="36">
        <v>8</v>
      </c>
      <c r="F16" s="41" t="s">
        <v>1090</v>
      </c>
      <c r="G16" s="42">
        <v>3</v>
      </c>
      <c r="H16" s="35" t="s">
        <v>802</v>
      </c>
    </row>
  </sheetData>
  <mergeCells count="1">
    <mergeCell ref="C2:H2"/>
  </mergeCells>
  <phoneticPr fontId="1"/>
  <printOptions horizontalCentered="1"/>
  <pageMargins left="0.39370078740157483" right="0.39370078740157483" top="0.59055118110236227" bottom="0.39370078740157483" header="0.31496062992125984" footer="0.31496062992125984"/>
  <pageSetup paperSize="9" scale="8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8</vt:i4>
      </vt:variant>
    </vt:vector>
  </HeadingPairs>
  <TitlesOfParts>
    <vt:vector size="12" baseType="lpstr">
      <vt:lpstr>工事（河川・道路・営繕）</vt:lpstr>
      <vt:lpstr>業務（河川・道路・営繕）</vt:lpstr>
      <vt:lpstr>工事（港湾）</vt:lpstr>
      <vt:lpstr>業務（港湾）</vt:lpstr>
      <vt:lpstr>'業務（河川・道路・営繕）'!Print_Area</vt:lpstr>
      <vt:lpstr>'業務（港湾）'!Print_Area</vt:lpstr>
      <vt:lpstr>'工事（河川・道路・営繕）'!Print_Area</vt:lpstr>
      <vt:lpstr>'工事（港湾）'!Print_Area</vt:lpstr>
      <vt:lpstr>'業務（河川・道路・営繕）'!Print_Titles</vt:lpstr>
      <vt:lpstr>'業務（港湾）'!Print_Titles</vt:lpstr>
      <vt:lpstr>'工事（河川・道路・営繕）'!Print_Titles</vt:lpstr>
      <vt:lpstr>'工事（港湾）'!Print_Titles</vt:lpstr>
    </vt:vector>
  </TitlesOfParts>
  <Company>九州地方整備局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九州地方整備局</dc:creator>
  <cp:lastModifiedBy>大島 琢巨</cp:lastModifiedBy>
  <cp:lastPrinted>2025-09-18T09:38:40Z</cp:lastPrinted>
  <dcterms:created xsi:type="dcterms:W3CDTF">2014-11-18T09:43:00Z</dcterms:created>
  <dcterms:modified xsi:type="dcterms:W3CDTF">2025-09-30T00:43:41Z</dcterms:modified>
</cp:coreProperties>
</file>